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codeName="ThisWorkbook"/>
  <mc:AlternateContent xmlns:mc="http://schemas.openxmlformats.org/markup-compatibility/2006">
    <mc:Choice Requires="x15">
      <x15ac:absPath xmlns:x15ac="http://schemas.microsoft.com/office/spreadsheetml/2010/11/ac" url="/Users/blanka/Documents/ŠVP REVIZE/final 2025/švp 2025 poslední verze/1.STUPEŇ/"/>
    </mc:Choice>
  </mc:AlternateContent>
  <xr:revisionPtr revIDLastSave="0" documentId="13_ncr:1_{9FC4935A-1DE6-5547-8767-585E19F29B0D}" xr6:coauthVersionLast="47" xr6:coauthVersionMax="47" xr10:uidLastSave="{00000000-0000-0000-0000-000000000000}"/>
  <bookViews>
    <workbookView xWindow="140" yWindow="680" windowWidth="25180" windowHeight="14940" tabRatio="695" activeTab="1" xr2:uid="{00000000-000D-0000-FFFF-FFFF00000000}"/>
  </bookViews>
  <sheets>
    <sheet name="Předmět" sheetId="1" r:id="rId1"/>
    <sheet name="Charakteristika předmětu" sheetId="2" r:id="rId2"/>
    <sheet name="Vzdělávací strategie" sheetId="3" r:id="rId3"/>
    <sheet name="Krok 2 - OVU z RVP ZV" sheetId="4" r:id="rId4"/>
    <sheet name="List2" sheetId="12" r:id="rId5"/>
  </sheets>
  <definedNames>
    <definedName name="_xlnm.Print_Titles" localSheetId="1">'Charakteristika předmětu'!$8:$8</definedName>
    <definedName name="_xlnm.Print_Titles" localSheetId="3">'Krok 2 - OVU z RVP ZV'!$7:$8</definedName>
    <definedName name="_xlnm.Print_Titles" localSheetId="2">'Vzdělávací strategie'!$8:$8</definedName>
    <definedName name="_xlnm.Print_Area" localSheetId="1">'Charakteristika předmětu'!$A$2:$B$19</definedName>
    <definedName name="_xlnm.Print_Area" localSheetId="3">'Krok 2 - OVU z RVP ZV'!$A$1:$B$18</definedName>
    <definedName name="_xlnm.Print_Area" localSheetId="4">List2!$A$1:$E$101</definedName>
    <definedName name="_xlnm.Print_Area" localSheetId="0">Předmět!$A$2:$B$8</definedName>
    <definedName name="_xlnm.Print_Area" localSheetId="2">'Vzdělávací strategie'!$A$2:$C$15</definedName>
    <definedName name="Z_3847A43C_BCC1_45AC_8FCD_09F757A4137C_.wvu.PrintArea" localSheetId="1" hidden="1">'Charakteristika předmětu'!$A$2:$B$19</definedName>
    <definedName name="Z_3847A43C_BCC1_45AC_8FCD_09F757A4137C_.wvu.PrintArea" localSheetId="3" hidden="1">'Krok 2 - OVU z RVP ZV'!$A$1:$B$18</definedName>
    <definedName name="Z_3847A43C_BCC1_45AC_8FCD_09F757A4137C_.wvu.PrintArea" localSheetId="0" hidden="1">Předmět!$A$2:$B$8</definedName>
    <definedName name="Z_3847A43C_BCC1_45AC_8FCD_09F757A4137C_.wvu.PrintArea" localSheetId="2" hidden="1">'Vzdělávací strategie'!$A$2:$C$15</definedName>
    <definedName name="Z_3847A43C_BCC1_45AC_8FCD_09F757A4137C_.wvu.PrintTitles" localSheetId="1" hidden="1">'Charakteristika předmětu'!$8:$8</definedName>
    <definedName name="Z_3847A43C_BCC1_45AC_8FCD_09F757A4137C_.wvu.PrintTitles" localSheetId="3" hidden="1">'Krok 2 - OVU z RVP ZV'!$7:$8</definedName>
    <definedName name="Z_3847A43C_BCC1_45AC_8FCD_09F757A4137C_.wvu.PrintTitles" localSheetId="2" hidden="1">'Vzdělávací strategie'!$8:$8</definedName>
    <definedName name="Z_4886A9EE_6275_4A0C_ACF0_F323B99F4B11_.wvu.PrintArea" localSheetId="1" hidden="1">'Charakteristika předmětu'!$A$2:$B$19</definedName>
    <definedName name="Z_4886A9EE_6275_4A0C_ACF0_F323B99F4B11_.wvu.PrintArea" localSheetId="3" hidden="1">'Krok 2 - OVU z RVP ZV'!$A$1:$B$18</definedName>
    <definedName name="Z_4886A9EE_6275_4A0C_ACF0_F323B99F4B11_.wvu.PrintArea" localSheetId="0" hidden="1">Předmět!$A$2:$B$8</definedName>
    <definedName name="Z_4886A9EE_6275_4A0C_ACF0_F323B99F4B11_.wvu.PrintArea" localSheetId="2" hidden="1">'Vzdělávací strategie'!$A$2:$C$15</definedName>
    <definedName name="Z_4886A9EE_6275_4A0C_ACF0_F323B99F4B11_.wvu.PrintTitles" localSheetId="1" hidden="1">'Charakteristika předmětu'!$8:$8</definedName>
    <definedName name="Z_4886A9EE_6275_4A0C_ACF0_F323B99F4B11_.wvu.PrintTitles" localSheetId="3" hidden="1">'Krok 2 - OVU z RVP ZV'!$7:$8</definedName>
    <definedName name="Z_4886A9EE_6275_4A0C_ACF0_F323B99F4B11_.wvu.PrintTitles" localSheetId="2" hidden="1">'Vzdělávací strategie'!$8:$8</definedName>
  </definedNames>
  <calcPr calcId="191029"/>
  <customWorkbookViews>
    <customWorkbookView name="Štěpánová Věra – osobní zobrazení" guid="{3847A43C-BCC1-45AC-8FCD-09F757A4137C}" mergeInterval="0" personalView="1" maximized="1" xWindow="-9" yWindow="-9" windowWidth="1938" windowHeight="1158" tabRatio="695" activeSheetId="10" showComments="commIndAndComment"/>
    <customWorkbookView name="Reditelka – osobní zobrazení" guid="{4886A9EE-6275-4A0C-ACF0-F323B99F4B11}" mergeInterval="0" personalView="1" maximized="1" xWindow="-9" yWindow="-9" windowWidth="1938" windowHeight="1038" tabRatio="695"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12" l="1"/>
  <c r="B2" i="12"/>
  <c r="B3" i="12"/>
  <c r="B5" i="12"/>
  <c r="C5" i="3" l="1"/>
  <c r="B4" i="4"/>
  <c r="B5" i="4" l="1"/>
  <c r="B3" i="4"/>
  <c r="B2" i="4"/>
  <c r="B1" i="4"/>
  <c r="B6" i="2" l="1"/>
  <c r="B4" i="2"/>
  <c r="B3" i="2"/>
  <c r="B2" i="2"/>
  <c r="C6" i="3"/>
  <c r="C4" i="3"/>
  <c r="C3" i="3"/>
  <c r="C2" i="3"/>
</calcChain>
</file>

<file path=xl/sharedStrings.xml><?xml version="1.0" encoding="utf-8"?>
<sst xmlns="http://schemas.openxmlformats.org/spreadsheetml/2006/main" count="277" uniqueCount="87">
  <si>
    <t>Vyučovací předmět a základ vzdělávacího obsahu</t>
  </si>
  <si>
    <t>Vyučovací předmět</t>
  </si>
  <si>
    <t xml:space="preserve">Využité vzdělávací obory </t>
  </si>
  <si>
    <t>Tělesná výchova</t>
  </si>
  <si>
    <t>Průřezová témata
(PT)</t>
  </si>
  <si>
    <t>Klíčové kompetence
(KK)</t>
  </si>
  <si>
    <t>Základní gramotnosti
(ZG)</t>
  </si>
  <si>
    <t>Průřezová témata</t>
  </si>
  <si>
    <t>Klíčové kompetence</t>
  </si>
  <si>
    <t>Základní gramotnosti</t>
  </si>
  <si>
    <t>Charakteristika předmětu</t>
  </si>
  <si>
    <t>Informace o pojetí předmětu</t>
  </si>
  <si>
    <t xml:space="preserve">Cílem pohybových činností je podpora spontánního i řízeného pohybu žáků prostřednictvím her s využitím široké škály pohybu pro rozvoj širokého spektra dovedností a všeobecné zdatnosti. Důraz je kladen na rozvoj pohybové gramotnosti, aby žáci věděli, co a proč se učí, čímž jsou motivováni k využívání osvojených pohybových dovedností ve svém osobním životě. Důležité je v tomto předmětu ovlivnění postojů žáků v souvislosti s významem pohybu pro zdraví, jejich osobnostní a sociální rozvoj, spolupráce, smysl pro fair play. 
Hodiny jsou organizovány tak, aby u žáků předmět rozvíjel či utvářel zájem o pohybové aktivity, rozvíjel široké spektrum pohybových dovedností a učil žáky komunikovat a přemýšlet nad pohybem a jeho důsledky. Tímto způsobem efektivně motivujeme žáky ke zdravému a aktivnímu životnímu stylu.
Pohybové aktivity žáků jsou podporovány napříč školou a jejími předměty. Ve škole jsou pro žáky k dispozici prostory a vybavení umožňující aktivní denním režim žáka (o přestávkách, o volných hodinách). V ostatních předmětech (kde je to možné) mají učitelé možnost využití těchto prostor či okolí školy pro organizaci vyučovací jednotky s pohybovými prvky (podpora kinestetického způsobu učení). Škola organizuje či pomáhá zprostředkovat zájmové pohybové činností žáků (zájmové kroužky, spolupráce s místními sportovními kluby) - aktuální nabídku pro daný školní rok škola zveřejňuje na svých webových stránkách. 
Snahou školy je zapojit všechny žáky do pohybových činností. U jednotlivých aktivit jsou zohledňovány individuální možnosti žáka. Pro žáky, kteří ze zdravotních důvodů nemohou naplňovat některé očekáváné výsledky učení v plné míře, bude stanoven upravený individuální vzdělávací plán a žákovi je nabídnuta alternativa či individuální úprava požadavku, aby stále docházelo k naplnění stanovených vzdělávacích – pouze v nutné míře se mění obsah učiva z hlediska zdravotních omezení žáka. V případě většího zdravotního omezení žáka škola realizuje Zdravotní a aplikovanou tělesnou výchovu. K uvolnění žáka by mělo docházet pouze v krajních případech – je nutné hledat cestu k zapojení všech žáků z hlediska vlivu na jejich budoucí zdraví.
</t>
  </si>
  <si>
    <t>Informace o obsahu předmětu</t>
  </si>
  <si>
    <t>Žák si osvojuje spektrum pohybových dovedností na odpovídající úrovni společně s rozvojem klíčových kompetencí v tématech:
průpravná, kondiční, kompenzační, relaxační a jiná cvičení se zdravotním korektivním efektem; psychomotorická cvičení a hry nesoutěžního charakteru; pohybové hry – s různým zaměřením; rytmické a kondiční formy cvičení – cvičení s hudbou nebo rytmickým doprovodem; základy gymnastiky – průpravná cvičení, akrobacie, cvičení s náčiním a na nářadí; průpravné úpoly – přetahy, přetlaky, pády; základy atletiky – běh (rychlý a vytrvalostní), skok do dálky, skok do výšky, hod míčkem; základy sportovních her – manipulace s míčem či jiným herním náčiním, herní činnosti jednotlivce, spolupráce ve hře, utkání podle zjednodušených pravidel; plavání – základní plavecká výuka, prvky sebezáchrany a bezpečnosti; turistika a pobyt v přírodě – chůze v terénu, hry a další pohybové činnosti v přírodě.
Povinně je realizována plavecká výuka v minimálním rozsahu 40 hodin.</t>
  </si>
  <si>
    <t>Časová dotace</t>
  </si>
  <si>
    <t>Organizace výuky předmětu</t>
  </si>
  <si>
    <t>Je realizován v tělocvičně školy, na venkovním hřišti, v přírodě, případně na plaveckém či sportovním stadionu.</t>
  </si>
  <si>
    <t>Podmínky pro výuku předmětu</t>
  </si>
  <si>
    <t>Výuka vyžaduje zajištění vhodného prostoru pro pohybové aktivity a dostatek nářadí, náčiní a pomůcek v souladu s obsahem vzdělávání.</t>
  </si>
  <si>
    <t xml:space="preserve">Vzdělávací strategie pro rozvoj klíčových kompetencí a základních gramotností </t>
  </si>
  <si>
    <t>Klíčové kompetence rozvíjíme při výuce tohoto předmětu zejména s využitím těchto vzdělávacích strategií:</t>
  </si>
  <si>
    <t>KOS</t>
  </si>
  <si>
    <t>Klíčová kompetence osobnostní a sociální</t>
  </si>
  <si>
    <t>Krok 2</t>
  </si>
  <si>
    <t>OVU jako základ vzdělávacího obsahu v uzlovém bodě</t>
  </si>
  <si>
    <t>OVU vzdělávacích oborů</t>
  </si>
  <si>
    <t>Kód</t>
  </si>
  <si>
    <t>Popis OVU z RVP ZV v uzlovém bodě 5 (dosaženo nejpozději)</t>
  </si>
  <si>
    <t>CZB-TEV-001-ZV5-001</t>
  </si>
  <si>
    <t>Zvládá v souladu s individuálními možnostmi osvojované pohybové dovednosti a uplatňuje je v individuálních a týmových pohybových činnostech.</t>
  </si>
  <si>
    <t>CZB-TEV-001-ZV5-002</t>
  </si>
  <si>
    <t>Tvoří podle zadání, své fantazie, hudebního či rytmického doprovodu varianty jednoduchých pohybových dovedností.</t>
  </si>
  <si>
    <t>CZB-TEV-001-ZV5-003</t>
  </si>
  <si>
    <t>Uplatňuje osvojované postupy vedoucí k rozvoji tělesné zdatnosti, k duševní a sociální pohodě, k pozitivnímu naladění, k překonávání námahy a obtíží spojených s tělesnou zátěží.</t>
  </si>
  <si>
    <t>CZB-TEV-001-ZV5-004</t>
  </si>
  <si>
    <t>Zapojuje se do organizace svého pohybového režimu, plánuje své pohybové činnosti a jejich konkrétní realizaci.</t>
  </si>
  <si>
    <t>CZB-TEV-001-ZV5-005</t>
  </si>
  <si>
    <t>Uplatňuje základní zásady hygieny a bezpečnosti při pohybových činnostech, svým jednáním předchází nebezpečným situacím a při jejich vzniku adekvátně reaguje.</t>
  </si>
  <si>
    <t>CZB-TEV-002-ZV5-006</t>
  </si>
  <si>
    <t>Reaguje správně na základní pokyny, povely, signály a vykonává podle nich individuální i týmovou pohybovou činnost.</t>
  </si>
  <si>
    <t>CZB-TEV-002-ZV5-007</t>
  </si>
  <si>
    <t>Dodržuje základní pravidla jednoduchých her a soutěží, adekvátně reaguje na zjevné přestupky.</t>
  </si>
  <si>
    <t>CZB-TEV-002-ZV5-008</t>
  </si>
  <si>
    <t>Měří pohybové výkony a na základě pokynů učitele či porovnání výkonů s předchozími na ně adekvátně reaguje.</t>
  </si>
  <si>
    <t>CZB-TEV-002-ZV5-009</t>
  </si>
  <si>
    <t>Při pohybových činnostech jedná v duchu fair play, respektuje pohybové dovednosti, předpoklady a zájmy ostatních.</t>
  </si>
  <si>
    <t>CZB-TEV-002-ZV5-010</t>
  </si>
  <si>
    <t>Spolupracuje při organizaci pohybových činností ve známých prostorách určených pro realizaci tělesné výchovy.</t>
  </si>
  <si>
    <t>Popis OVU z RVP ZV</t>
  </si>
  <si>
    <t>1. ročník</t>
  </si>
  <si>
    <t>2. ročník</t>
  </si>
  <si>
    <t>3. ročník</t>
  </si>
  <si>
    <t>5. ročník</t>
  </si>
  <si>
    <t>kód</t>
  </si>
  <si>
    <t>popis OVU z RVP ZV</t>
  </si>
  <si>
    <t>Vazby na OVU KK</t>
  </si>
  <si>
    <t>Učivo k dosažení OVU</t>
  </si>
  <si>
    <t>3 + 3 + 2 + 2 + 2</t>
  </si>
  <si>
    <t>4.ročník</t>
  </si>
  <si>
    <t xml:space="preserve">
• osobnostní a sociální, podnikavosti a pracovní
</t>
  </si>
  <si>
    <t>Péče o sebe a druhé</t>
  </si>
  <si>
    <t>Člověk, zdraví a bezpečí</t>
  </si>
  <si>
    <t>KPP</t>
  </si>
  <si>
    <t>Klíčová kompetence k podnikavosti a pracovní</t>
  </si>
  <si>
    <t>CZB-TEV-003-ZV5-011</t>
  </si>
  <si>
    <t>Uplatňuje (s pomocí učitele) speciální kompenzační, korektivní či jinak rozvíjející cvičení a aplikované pohybové aktivity s ohledem na své možnosti, koriguje techniku jejich provedení.</t>
  </si>
  <si>
    <t>CZB-TEV-003-ZV5-012</t>
  </si>
  <si>
    <t>Usiluje o zlepšení svých pohybových schopností a dovedností v souladu se svými možnostmi a potřebami.</t>
  </si>
  <si>
    <t>CZB-TEV-003-ZV5-013</t>
  </si>
  <si>
    <t>Uplatňuje dovednosti relevantní pro své zapojení do širokého spektra aplikovaných pohybových aktivit odpovídajících aktuálnímu zdravotnímu stavu.</t>
  </si>
  <si>
    <t xml:space="preserve">CZB-TEV-003-ZV5-014
</t>
  </si>
  <si>
    <t>Zapojuje se do pohybových činností spolu s ostatními žáky, s ohledem na úroveň svých dovedností, svých zájmů a na různé sociální role.</t>
  </si>
  <si>
    <t xml:space="preserve">CZB-TEV-003-ZV5-015
</t>
  </si>
  <si>
    <t>Uvádí na základě znalosti svého aktuálního zdravotního stavu nevhodná cvičení a pohybové činnosti i důvody, proč by se jich neměl účastnit.</t>
  </si>
  <si>
    <t xml:space="preserve">CZB-TEV-003-ZV5-016
</t>
  </si>
  <si>
    <t>Využívá doporučené a dostupné upravené didaktické a sportovní pomůcky přizpůsobené pro jeho optimální zapojení do pohybových činností.</t>
  </si>
  <si>
    <t>KOS-SEB-000-ZV5-001
Poznává jedinečnost vlastní osobnosti.      KPP-REA-000-ZV5-001
Navrhuje realizaci aktivit v jednotlivých krocích.                                                          KOS-EMP-000-ZV5-001
Všímá si potřeb druhých a reaguje na ně.              
KPP-TYM-000-ZV5-001
Podílí se na spolupráci ve skupině.         KOS-VZT-000-ZV5-001
Rozvíjí vztahy s ostatními.                           KOS-ODO-000-ZV5-001
Reflektuje obtížné situace, do kterých se dostává.</t>
  </si>
  <si>
    <t>Vazby na OVU PT</t>
  </si>
  <si>
    <t>PTP-000-000-ZV5-003
Ve spolupráci s druhými navrhuje a zkouší realizovat vybrané aktivity, které podporují wellbeing všech členů školní komunity.                                                 PTP-000-000-ZV5-002
Navrhuje a zkouší realizovat vybrané aktivity péče o sebe v jednotlivých oblastech wellbeingu.</t>
  </si>
  <si>
    <t>ROZCVIČOVÁNÍ, průpravná, kondiční, kompenzační, relaxační a jiná cvičení se zdravotním korektivním efektem
PSYCHOMOTORICKÉ HRY nesoutěžního charakteru
ATLETIKA
GYMNASTIKA
PRŮPRAVNÉ ÚPOLY
RYTMICKÁ CVIČENÍ(estetické a kondiční formy cvičení s hudbou a rytmickým doprovodem)
přeskoky přes švihadlo (v rytmu, s hudebním doprovodem)
aerobic
SPORTOVNÍ KÓD (herní činnosti jednotlivce, spolupráce ve hře, utkání podle zjednodušených pravidel)
florbal
basketbal nebo házená
přehazovaná
fotbal
POHYBOVÉ HRY
BRUSLENÍ
TURISTIKA
PLAVÁNÍ.  ZDRAVOTNÍ TĚLESNÁ VÝCHOVA, KOMPENZAČNÍ CVIČENÍ, FUNKČNÍ CVIČENÍ, RELAXAČNÍ CVIČENÍ</t>
  </si>
  <si>
    <t xml:space="preserve">ROZCVIČOVÁNÍ průpravná, kondiční, kompenzační, relaxační a jiná cvičení se zdravotním korektivním efektem
PSYCHOMOTORICKÁ CVIČENÍ A HRY NESOUTĚŽNÍHO CHARAKTERU
ATLETIKA
GYMNASTIKA(průpravná cvičení)
AKROBACIE (kotoul vpřed a vzad)
ŠPLH
CVIČENÍ S NÁČINÍM
PŘEKÁŽKOVÉ DRÁHY
PRŮPRAVNÉ ÚPOLY
RYTMICKÁ CVIČENÍ (estetické a kondiční formy cvičení s hudbou a rytmickým doprovodem)
přeskoky přes švihadlo (v rytmu, s hudebním doprovodem)
aerobic
ZÁKLADY SPORTOVNÍCH HER 
florbal
házená
přehazovaná
fotbal
POHYBOVÉ HRY
BRUSLENÍ
TURISTIKA a pohyb v přírodě 
FAIR PLAY, FUNKČNÍ CVIČENÍ, KOMPENZAČNÍ CVIČENÍ, RELAXAČNÍ CVIČENÍ, ZDRAVOTNÍ TĚLESNÁ VÝCHOVA
</t>
  </si>
  <si>
    <t xml:space="preserve">ROZCVIČOVÁNÍ, průpravná, kondiční, kompenzační, relaxační a jiná cvičení se zdravotním korektivním efektem
PSYCHOMOTORICKÁ CVIČENÍ A HRY nesoutěžního charakteru
ATLETIKA
GYMNASTIKA (průpravná cvičení)
PRŮPRAVNÉ ÚPOLY
RYTMICKÁ CVIČENÍ (estetické a kondiční formy cvičení s hudbou a rytmickým doprovodem)
přeskoky přes švihadlo (v rytmu, s hudebním doprovodem)
aerobic
SPORTOVNÍ HRY(herní činnosti jednotlivce, spolupráce ve hře, utkání podle zjednodušených pravidel)
florbal
házená
přehazovaná
fotbal
POHYBOVÉ HRY
BRUSLENÍ
TURISTIKA
FAIR PLAY. ZDRAVOTNÍ TĚLESNÁ VÝCHOVA, KOMPENZAČNÍ CVIČENÍ, RELAXAČNÍ CVIČENÍ, FUNKČNÍ CVIČENÍ
</t>
  </si>
  <si>
    <t>ROZCVIČOVÁNÍ, průpravná, kondiční, kompenzační, relaxační a jiná cvičení se zdravotním korektivním efektem
PSYCHOMOTORICKÁ CVIČENÍ A HRY nesoutěžního charakteru
ATLETIKA
GYMNASTIKA 
PRŮPRAVNÉ ÚPOLY
RYTMICKÁ CVIČENÍ (estetické a kondiční formy cvičení s hudbou a rytmickým doprovodem)
přeskoky přes švihadlo (v rytmu, s hudebním doprovodem)
aerobic
SPORTOVNÍ HRY (herní činnosti jednotlivce, spolupráce ve hře, utkání podle zjednodušených pravidel)
florbal
basketbal nebo házená
přehazovaná
fotbal
POHYBOVÉ HRY
BRUSLENÍ
TURISTIKA
PLAVÁNÍ
FAIR PLAY, ZDRAVOTNÍ TĚLESNÁ VÝCHOVA, KOMPENZAČNÍ CVIČENÍ, FUNKČNÍ CVIČENÍ</t>
  </si>
  <si>
    <t>ROZCVIČOVÁNÍ, průpravná, kondiční, kompenzační, relaxační a jiná cvičení se zdravotním korektivním efektem
PSYCHOMOTORICKÁ CVIČENÍ A HRY nesoutěžního charakteru
ATLETIKA
GYMNASTIKA (průpravná cvičení)
PRŮPRAVNÉ ÚPOLY
RYTMICKÁ CVIČENÍ (estetické a kondiční formy cvičení s hudbou a rytmickým doprovodem)
přeskoky přes švihadlo (v rytmu, s hudebním doprovodem)
aerobic
ZÁKLADY SPORTOVNÍCH HER (herní činnosti jednotlivce, spolupráce ve hře, utkání podle zjednodušených pravidel)
florbal
basketbal nebo házená
přehazovaná
fotbal
POHYBOVÉ HRY
BRUSLENÍ
TURISTIKA, ZDRAVOTNÍ TĚLESNÁ VÝCHOVA, KOMPENZAČNÍ CVIČENÍ, RELAXAČNÍ CVIČENÍ, FUNKČNÍ CVIČENÍ</t>
  </si>
  <si>
    <t>Vedeme žáky k nápadům a výzvám, využívat příležitosti a učit se spolupráci v týmu.</t>
  </si>
  <si>
    <t>Spolupracujeme na vytvářeení bezpečného podporujícího prostředí. Vzájemnou motivací a podporou k lepším výkonům, testováním vlastních limitů.Fairplay.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</si>
</sst>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charset val="238"/>
      <scheme val="minor"/>
    </font>
    <font>
      <u/>
      <sz val="11"/>
      <color theme="10"/>
      <name val="Aptos Narrow"/>
      <family val="2"/>
      <charset val="238"/>
      <scheme val="minor"/>
    </font>
    <font>
      <sz val="11"/>
      <color theme="1"/>
      <name val="Arial"/>
      <family val="2"/>
      <charset val="238"/>
    </font>
    <font>
      <sz val="12"/>
      <color theme="1"/>
      <name val="Arial"/>
      <family val="2"/>
      <charset val="238"/>
    </font>
    <font>
      <sz val="11"/>
      <name val="Arial"/>
      <family val="2"/>
      <charset val="238"/>
    </font>
    <font>
      <sz val="10"/>
      <color theme="1"/>
      <name val="Arial"/>
      <family val="2"/>
      <charset val="238"/>
    </font>
    <font>
      <sz val="11"/>
      <color rgb="FF000000"/>
      <name val="Arial"/>
      <family val="2"/>
      <charset val="238"/>
    </font>
    <font>
      <b/>
      <sz val="12"/>
      <name val="Arial"/>
      <family val="2"/>
      <charset val="238"/>
    </font>
    <font>
      <b/>
      <sz val="11"/>
      <name val="Arial"/>
      <family val="2"/>
      <charset val="238"/>
    </font>
    <font>
      <sz val="11"/>
      <name val="Aptos Narrow"/>
      <family val="2"/>
      <charset val="238"/>
      <scheme val="minor"/>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0.14999847407452621"/>
        <bgColor indexed="64"/>
      </patternFill>
    </fill>
    <fill>
      <patternFill patternType="solid">
        <fgColor theme="0" tint="-0.14999847407452621"/>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applyNumberFormat="0" applyFill="0" applyBorder="0" applyAlignment="0" applyProtection="0"/>
  </cellStyleXfs>
  <cellXfs count="48">
    <xf numFmtId="0" fontId="0" fillId="0" borderId="0" xfId="0"/>
    <xf numFmtId="0" fontId="2" fillId="0" borderId="0" xfId="0" applyFont="1" applyProtection="1">
      <protection hidden="1"/>
    </xf>
    <xf numFmtId="0" fontId="3" fillId="0" borderId="0" xfId="0" applyFont="1" applyProtection="1">
      <protection hidden="1"/>
    </xf>
    <xf numFmtId="0" fontId="6" fillId="0" borderId="0" xfId="0" applyFont="1" applyProtection="1">
      <protection hidden="1"/>
    </xf>
    <xf numFmtId="0" fontId="2" fillId="2" borderId="0" xfId="0" applyFont="1" applyFill="1" applyProtection="1">
      <protection hidden="1"/>
    </xf>
    <xf numFmtId="0" fontId="2" fillId="2" borderId="0" xfId="0" applyFont="1" applyFill="1" applyAlignment="1" applyProtection="1">
      <alignment wrapText="1"/>
      <protection hidden="1"/>
    </xf>
    <xf numFmtId="0" fontId="6" fillId="3" borderId="0" xfId="0" applyFont="1" applyFill="1" applyAlignment="1">
      <alignment horizontal="left"/>
    </xf>
    <xf numFmtId="0" fontId="6" fillId="0" borderId="0" xfId="0" applyFont="1" applyAlignment="1">
      <alignment horizontal="left"/>
    </xf>
    <xf numFmtId="0" fontId="0" fillId="0" borderId="0" xfId="0" applyAlignment="1">
      <alignment wrapText="1"/>
    </xf>
    <xf numFmtId="0" fontId="5" fillId="2" borderId="0" xfId="0" applyFont="1" applyFill="1" applyAlignment="1" applyProtection="1">
      <alignment horizontal="left" wrapText="1"/>
      <protection hidden="1"/>
    </xf>
    <xf numFmtId="0" fontId="4" fillId="0" borderId="1" xfId="0" applyFont="1" applyBorder="1" applyProtection="1">
      <protection hidden="1"/>
    </xf>
    <xf numFmtId="0" fontId="4" fillId="0" borderId="1" xfId="0" applyFont="1" applyBorder="1" applyAlignment="1" applyProtection="1">
      <alignment horizontal="left" vertical="center" wrapText="1"/>
      <protection locked="0"/>
    </xf>
    <xf numFmtId="0" fontId="8" fillId="4" borderId="1" xfId="0" applyFont="1" applyFill="1" applyBorder="1" applyAlignment="1" applyProtection="1">
      <alignment vertical="center" wrapText="1"/>
      <protection hidden="1"/>
    </xf>
    <xf numFmtId="0" fontId="7" fillId="4" borderId="1" xfId="0" applyFont="1" applyFill="1" applyBorder="1" applyAlignment="1" applyProtection="1">
      <alignment horizontal="left" vertical="center" wrapText="1"/>
      <protection hidden="1"/>
    </xf>
    <xf numFmtId="0" fontId="4" fillId="0" borderId="1" xfId="1" quotePrefix="1" applyFont="1" applyFill="1" applyBorder="1" applyAlignment="1" applyProtection="1">
      <alignment horizontal="left" vertical="center" wrapText="1"/>
      <protection hidden="1"/>
    </xf>
    <xf numFmtId="0" fontId="4" fillId="0" borderId="1" xfId="0" applyFont="1" applyBorder="1" applyAlignment="1" applyProtection="1">
      <alignment horizontal="left" vertical="center" wrapText="1"/>
      <protection hidden="1"/>
    </xf>
    <xf numFmtId="0" fontId="8" fillId="4" borderId="1" xfId="0" applyFont="1" applyFill="1" applyBorder="1" applyAlignment="1" applyProtection="1">
      <alignment horizontal="left" vertical="center" wrapText="1"/>
      <protection hidden="1"/>
    </xf>
    <xf numFmtId="0" fontId="4" fillId="0" borderId="1" xfId="0" applyFont="1" applyBorder="1" applyAlignment="1" applyProtection="1">
      <alignment wrapText="1"/>
      <protection hidden="1"/>
    </xf>
    <xf numFmtId="0" fontId="4" fillId="0" borderId="1" xfId="0" applyFont="1" applyBorder="1" applyAlignment="1" applyProtection="1">
      <alignment horizontal="center" vertical="center" wrapText="1"/>
      <protection hidden="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4" fillId="0" borderId="2" xfId="0" applyFont="1" applyBorder="1" applyAlignment="1">
      <alignment horizontal="left" vertical="center" wrapText="1"/>
    </xf>
    <xf numFmtId="0" fontId="8" fillId="5" borderId="1" xfId="0" applyFont="1" applyFill="1" applyBorder="1" applyAlignment="1">
      <alignment horizontal="left" vertical="center" wrapText="1"/>
    </xf>
    <xf numFmtId="0" fontId="0" fillId="0" borderId="1" xfId="0" applyBorder="1" applyAlignment="1">
      <alignment wrapText="1"/>
    </xf>
    <xf numFmtId="0" fontId="2" fillId="0" borderId="1" xfId="0" applyFont="1" applyBorder="1" applyAlignment="1" applyProtection="1">
      <alignment horizontal="left" vertical="center" wrapText="1"/>
      <protection locked="0"/>
    </xf>
    <xf numFmtId="0" fontId="4" fillId="0" borderId="0" xfId="0" applyFont="1" applyAlignment="1" applyProtection="1">
      <alignment horizontal="left" vertical="center" wrapText="1"/>
      <protection locked="0"/>
    </xf>
    <xf numFmtId="0" fontId="0" fillId="0" borderId="1" xfId="0" applyBorder="1"/>
    <xf numFmtId="0" fontId="4" fillId="0" borderId="0" xfId="0" applyFont="1" applyAlignment="1">
      <alignment horizontal="left" vertical="center" wrapText="1"/>
    </xf>
    <xf numFmtId="0" fontId="7" fillId="4" borderId="1" xfId="0" applyFont="1" applyFill="1" applyBorder="1" applyAlignment="1" applyProtection="1">
      <alignment horizontal="left" vertical="center" wrapText="1"/>
      <protection hidden="1"/>
    </xf>
    <xf numFmtId="0" fontId="8" fillId="4" borderId="1" xfId="0" applyFont="1" applyFill="1" applyBorder="1" applyAlignment="1" applyProtection="1">
      <alignment horizontal="left" vertical="center" wrapText="1"/>
      <protection hidden="1"/>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hidden="1"/>
    </xf>
    <xf numFmtId="0" fontId="6" fillId="0" borderId="1" xfId="0" applyFont="1" applyBorder="1" applyAlignment="1">
      <alignment horizontal="left" vertical="top" wrapText="1"/>
    </xf>
    <xf numFmtId="0" fontId="4" fillId="0" borderId="1" xfId="0" applyFont="1" applyBorder="1" applyAlignment="1">
      <alignment horizontal="left" vertical="top" wrapText="1"/>
    </xf>
    <xf numFmtId="0" fontId="8" fillId="4" borderId="1" xfId="0" applyFont="1" applyFill="1" applyBorder="1" applyAlignment="1">
      <alignment horizontal="left" vertical="center" wrapText="1"/>
    </xf>
    <xf numFmtId="0" fontId="9" fillId="0" borderId="1" xfId="0" applyFont="1" applyBorder="1" applyAlignment="1">
      <alignment horizontal="left" vertical="top" wrapText="1"/>
    </xf>
    <xf numFmtId="0" fontId="8" fillId="5" borderId="1" xfId="0" applyFont="1" applyFill="1" applyBorder="1" applyAlignment="1">
      <alignment horizontal="left" vertical="center" wrapText="1"/>
    </xf>
    <xf numFmtId="0" fontId="6" fillId="0" borderId="0" xfId="0" applyFont="1" applyAlignment="1">
      <alignment horizontal="left"/>
    </xf>
    <xf numFmtId="0" fontId="6" fillId="3" borderId="0" xfId="0" applyFont="1" applyFill="1" applyAlignment="1">
      <alignment horizontal="left"/>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2" fillId="0" borderId="2"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2" fillId="0" borderId="4" xfId="0" applyFont="1" applyBorder="1" applyAlignment="1" applyProtection="1">
      <alignment horizontal="left" vertical="top" wrapText="1"/>
      <protection locked="0"/>
    </xf>
    <xf numFmtId="0" fontId="4" fillId="0" borderId="5" xfId="0" applyFont="1" applyBorder="1" applyAlignment="1">
      <alignment horizontal="left" vertical="top" wrapText="1"/>
    </xf>
    <xf numFmtId="0" fontId="4" fillId="0" borderId="6" xfId="0" applyFont="1" applyBorder="1" applyAlignment="1">
      <alignment horizontal="left" vertical="top" wrapText="1"/>
    </xf>
  </cellXfs>
  <cellStyles count="2">
    <cellStyle name="Hypertextový odkaz" xfId="1" builtinId="8"/>
    <cellStyle name="Normální" xfId="0" builtinId="0"/>
  </cellStyles>
  <dxfs count="0"/>
  <tableStyles count="0" defaultTableStyle="TableStyleMedium2" defaultPivotStyle="PivotStyleLight16"/>
  <colors>
    <mruColors>
      <color rgb="FFE3EBBC"/>
      <color rgb="FF3566FC"/>
      <color rgb="FF7D272D"/>
      <color rgb="FF02216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213360</xdr:colOff>
      <xdr:row>2</xdr:row>
      <xdr:rowOff>7620</xdr:rowOff>
    </xdr:from>
    <xdr:ext cx="2644140" cy="264560"/>
    <xdr:sp macro="" textlink="">
      <xdr:nvSpPr>
        <xdr:cNvPr id="2" name="TextovéPole 1">
          <a:extLst>
            <a:ext uri="{FF2B5EF4-FFF2-40B4-BE49-F238E27FC236}">
              <a16:creationId xmlns:a16="http://schemas.microsoft.com/office/drawing/2014/main" id="{D42DDBB5-56A4-480B-A655-ED728BCB6BE7}"/>
            </a:ext>
          </a:extLst>
        </xdr:cNvPr>
        <xdr:cNvSpPr txBox="1"/>
      </xdr:nvSpPr>
      <xdr:spPr>
        <a:xfrm>
          <a:off x="7894320" y="3360420"/>
          <a:ext cx="264414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cs-CZ" sz="1100"/>
        </a:p>
      </xdr:txBody>
    </xdr:sp>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C13"/>
  <sheetViews>
    <sheetView showGridLines="0" topLeftCell="A2" zoomScale="112" zoomScaleNormal="90" workbookViewId="0">
      <selection activeCell="B12" sqref="B12"/>
    </sheetView>
  </sheetViews>
  <sheetFormatPr baseColWidth="10" defaultColWidth="8.83203125" defaultRowHeight="14" x14ac:dyDescent="0.15"/>
  <cols>
    <col min="1" max="1" width="19.6640625" style="1" customWidth="1"/>
    <col min="2" max="2" width="63.33203125" style="1" customWidth="1"/>
    <col min="3" max="3" width="67.1640625" style="1" customWidth="1"/>
    <col min="4" max="16384" width="8.83203125" style="1"/>
  </cols>
  <sheetData>
    <row r="1" spans="1:3" ht="7.5" customHeight="1" x14ac:dyDescent="0.15">
      <c r="A1" s="9"/>
      <c r="B1" s="9"/>
    </row>
    <row r="2" spans="1:3" s="2" customFormat="1" ht="30" customHeight="1" x14ac:dyDescent="0.2">
      <c r="A2" s="28" t="s">
        <v>0</v>
      </c>
      <c r="B2" s="28"/>
    </row>
    <row r="3" spans="1:3" ht="7.5" customHeight="1" x14ac:dyDescent="0.15">
      <c r="A3" s="10"/>
      <c r="B3" s="10"/>
    </row>
    <row r="4" spans="1:3" ht="33.75" customHeight="1" x14ac:dyDescent="0.15">
      <c r="A4" s="12" t="s">
        <v>1</v>
      </c>
      <c r="B4" s="11" t="s">
        <v>3</v>
      </c>
    </row>
    <row r="5" spans="1:3" ht="33.75" customHeight="1" x14ac:dyDescent="0.15">
      <c r="A5" s="12" t="s">
        <v>2</v>
      </c>
      <c r="B5" s="11" t="s">
        <v>62</v>
      </c>
    </row>
    <row r="6" spans="1:3" ht="30" x14ac:dyDescent="0.15">
      <c r="A6" s="12" t="s">
        <v>4</v>
      </c>
      <c r="B6" s="11" t="s">
        <v>61</v>
      </c>
    </row>
    <row r="7" spans="1:3" ht="75" x14ac:dyDescent="0.15">
      <c r="A7" s="12" t="s">
        <v>5</v>
      </c>
      <c r="B7" s="11" t="s">
        <v>60</v>
      </c>
    </row>
    <row r="8" spans="1:3" ht="33.75" customHeight="1" x14ac:dyDescent="0.15">
      <c r="A8" s="12" t="s">
        <v>6</v>
      </c>
      <c r="B8" s="11"/>
    </row>
    <row r="13" spans="1:3" x14ac:dyDescent="0.15">
      <c r="C13" s="3"/>
    </row>
  </sheetData>
  <sheetProtection formatRows="0"/>
  <customSheetViews>
    <customSheetView guid="{3847A43C-BCC1-45AC-8FCD-09F757A4137C}" showGridLines="0" fitToPage="1">
      <selection activeCell="F14" sqref="F14:F54"/>
      <pageMargins left="0" right="0" top="0" bottom="0" header="0" footer="0"/>
      <pageSetup paperSize="9" fitToHeight="0" orientation="portrait" r:id="rId1"/>
      <headerFooter>
        <oddHeader>&amp;L&amp;G</oddHeader>
        <oddFooter>&amp;L&amp;G</oddFooter>
      </headerFooter>
    </customSheetView>
    <customSheetView guid="{4886A9EE-6275-4A0C-ACF0-F323B99F4B11}" showGridLines="0" fitToPage="1">
      <selection activeCell="F14" sqref="F14"/>
      <pageMargins left="0" right="0" top="0" bottom="0" header="0" footer="0"/>
      <pageSetup paperSize="9" fitToHeight="0" orientation="portrait" r:id="rId2"/>
      <headerFooter>
        <oddHeader>&amp;L&amp;G</oddHeader>
        <oddFooter>&amp;L&amp;G</oddFooter>
      </headerFooter>
    </customSheetView>
  </customSheetViews>
  <mergeCells count="1">
    <mergeCell ref="A2:B2"/>
  </mergeCells>
  <pageMargins left="0.59055118110236227" right="0.59055118110236227" top="0.94488188976377963" bottom="0.94488188976377963" header="0.31496062992125984" footer="0.27559055118110237"/>
  <pageSetup paperSize="9" fitToHeight="0" orientation="portrait" r:id="rId3"/>
  <headerFooter>
    <oddHeader>&amp;L&amp;G</oddHeader>
    <oddFooter>&amp;L&amp;G</oddFooter>
  </headerFooter>
  <drawing r:id="rId4"/>
  <legacyDrawingHF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A1:B19"/>
  <sheetViews>
    <sheetView showGridLines="0" tabSelected="1" view="pageBreakPreview" zoomScale="60" zoomScaleNormal="111" workbookViewId="0">
      <selection activeCell="A18" sqref="A18:B18"/>
    </sheetView>
  </sheetViews>
  <sheetFormatPr baseColWidth="10" defaultColWidth="11.33203125" defaultRowHeight="14" x14ac:dyDescent="0.15"/>
  <cols>
    <col min="1" max="1" width="23.33203125" style="1" customWidth="1"/>
    <col min="2" max="2" width="78.1640625" style="1" customWidth="1"/>
    <col min="3" max="16384" width="11.33203125" style="1"/>
  </cols>
  <sheetData>
    <row r="1" spans="1:2" ht="8.25" customHeight="1" x14ac:dyDescent="0.15">
      <c r="A1" s="4"/>
      <c r="B1" s="4"/>
    </row>
    <row r="2" spans="1:2" ht="15" x14ac:dyDescent="0.15">
      <c r="A2" s="12" t="s">
        <v>1</v>
      </c>
      <c r="B2" s="14" t="str">
        <f>Předmět!B4</f>
        <v>Tělesná výchova</v>
      </c>
    </row>
    <row r="3" spans="1:2" ht="31.25" customHeight="1" x14ac:dyDescent="0.15">
      <c r="A3" s="12" t="s">
        <v>2</v>
      </c>
      <c r="B3" s="15" t="str">
        <f>Předmět!B5</f>
        <v>Člověk, zdraví a bezpečí</v>
      </c>
    </row>
    <row r="4" spans="1:2" ht="15" x14ac:dyDescent="0.15">
      <c r="A4" s="12" t="s">
        <v>7</v>
      </c>
      <c r="B4" s="15" t="str">
        <f>Předmět!B6</f>
        <v>Péče o sebe a druhé</v>
      </c>
    </row>
    <row r="5" spans="1:2" ht="15" x14ac:dyDescent="0.15">
      <c r="A5" s="12" t="s">
        <v>8</v>
      </c>
      <c r="B5" s="15"/>
    </row>
    <row r="6" spans="1:2" ht="15" x14ac:dyDescent="0.15">
      <c r="A6" s="12" t="s">
        <v>9</v>
      </c>
      <c r="B6" s="15">
        <f>Předmět!B8</f>
        <v>0</v>
      </c>
    </row>
    <row r="7" spans="1:2" ht="8.25" customHeight="1" x14ac:dyDescent="0.15">
      <c r="A7" s="10"/>
      <c r="B7" s="10"/>
    </row>
    <row r="8" spans="1:2" ht="30" customHeight="1" x14ac:dyDescent="0.15">
      <c r="A8" s="28" t="s">
        <v>10</v>
      </c>
      <c r="B8" s="28"/>
    </row>
    <row r="9" spans="1:2" ht="8.25" customHeight="1" x14ac:dyDescent="0.15">
      <c r="A9" s="10"/>
      <c r="B9" s="10"/>
    </row>
    <row r="10" spans="1:2" ht="32.25" customHeight="1" x14ac:dyDescent="0.15">
      <c r="A10" s="29" t="s">
        <v>11</v>
      </c>
      <c r="B10" s="29"/>
    </row>
    <row r="11" spans="1:2" ht="343" customHeight="1" x14ac:dyDescent="0.15">
      <c r="A11" s="30" t="s">
        <v>12</v>
      </c>
      <c r="B11" s="30"/>
    </row>
    <row r="12" spans="1:2" ht="32.25" customHeight="1" x14ac:dyDescent="0.15">
      <c r="A12" s="29" t="s">
        <v>13</v>
      </c>
      <c r="B12" s="29"/>
    </row>
    <row r="13" spans="1:2" ht="158" customHeight="1" x14ac:dyDescent="0.15">
      <c r="A13" s="30" t="s">
        <v>14</v>
      </c>
      <c r="B13" s="30"/>
    </row>
    <row r="14" spans="1:2" ht="32.25" customHeight="1" x14ac:dyDescent="0.15">
      <c r="A14" s="29" t="s">
        <v>15</v>
      </c>
      <c r="B14" s="29"/>
    </row>
    <row r="15" spans="1:2" ht="39" customHeight="1" x14ac:dyDescent="0.15">
      <c r="A15" s="31" t="s">
        <v>58</v>
      </c>
      <c r="B15" s="31"/>
    </row>
    <row r="16" spans="1:2" ht="32.25" customHeight="1" x14ac:dyDescent="0.15">
      <c r="A16" s="29" t="s">
        <v>16</v>
      </c>
      <c r="B16" s="29"/>
    </row>
    <row r="17" spans="1:2" ht="33.75" customHeight="1" x14ac:dyDescent="0.15">
      <c r="A17" s="30" t="s">
        <v>17</v>
      </c>
      <c r="B17" s="30"/>
    </row>
    <row r="18" spans="1:2" ht="32.25" customHeight="1" x14ac:dyDescent="0.15">
      <c r="A18" s="29" t="s">
        <v>18</v>
      </c>
      <c r="B18" s="29"/>
    </row>
    <row r="19" spans="1:2" ht="34.5" customHeight="1" x14ac:dyDescent="0.15">
      <c r="A19" s="30" t="s">
        <v>19</v>
      </c>
      <c r="B19" s="30"/>
    </row>
  </sheetData>
  <sheetProtection formatRows="0"/>
  <customSheetViews>
    <customSheetView guid="{3847A43C-BCC1-45AC-8FCD-09F757A4137C}" showGridLines="0" fitToPage="1" topLeftCell="A13">
      <selection activeCell="F14" sqref="F14:F54"/>
      <pageMargins left="0" right="0" top="0" bottom="0" header="0" footer="0"/>
      <pageSetup paperSize="9" fitToHeight="0" orientation="portrait" r:id="rId1"/>
      <headerFooter>
        <oddHeader>&amp;L&amp;G</oddHeader>
        <oddFooter>&amp;L&amp;G&amp;RCharakteristika předmětu - 1. stupeň
&amp;P</oddFooter>
      </headerFooter>
    </customSheetView>
    <customSheetView guid="{4886A9EE-6275-4A0C-ACF0-F323B99F4B11}" showGridLines="0" fitToPage="1" topLeftCell="A13">
      <selection activeCell="F14" sqref="F14:F54"/>
      <pageMargins left="0" right="0" top="0" bottom="0" header="0" footer="0"/>
      <pageSetup paperSize="9" fitToHeight="0" orientation="portrait" r:id="rId2"/>
      <headerFooter>
        <oddHeader>&amp;L&amp;G</oddHeader>
        <oddFooter>&amp;L&amp;G&amp;RCharakteristika předmětu - 1. stupeň
&amp;P</oddFooter>
      </headerFooter>
    </customSheetView>
  </customSheetViews>
  <mergeCells count="11">
    <mergeCell ref="A19:B19"/>
    <mergeCell ref="A18:B18"/>
    <mergeCell ref="A11:B11"/>
    <mergeCell ref="A13:B13"/>
    <mergeCell ref="A15:B15"/>
    <mergeCell ref="A17:B17"/>
    <mergeCell ref="A8:B8"/>
    <mergeCell ref="A10:B10"/>
    <mergeCell ref="A12:B12"/>
    <mergeCell ref="A14:B14"/>
    <mergeCell ref="A16:B16"/>
  </mergeCells>
  <pageMargins left="0.59055118110236227" right="0.59055118110236227" top="0.94488188976377963" bottom="0.94488188976377963" header="0.31496062992125984" footer="0.27559055118110237"/>
  <pageSetup paperSize="9" scale="83" fitToHeight="0" orientation="portrait" r:id="rId3"/>
  <headerFooter>
    <oddHeader>&amp;L&amp;G</oddHeader>
    <oddFooter>&amp;L&amp;G&amp;RCharakteristika předmětu - 1. stupeň
&amp;P</oddFooter>
  </headerFooter>
  <legacyDrawingHF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C15"/>
  <sheetViews>
    <sheetView showGridLines="0" view="pageBreakPreview" zoomScaleNormal="90" workbookViewId="0">
      <selection activeCell="C23" sqref="C23"/>
    </sheetView>
  </sheetViews>
  <sheetFormatPr baseColWidth="10" defaultColWidth="9" defaultRowHeight="14" x14ac:dyDescent="0.15"/>
  <cols>
    <col min="1" max="1" width="5.33203125" style="1" customWidth="1"/>
    <col min="2" max="2" width="18" style="1" customWidth="1"/>
    <col min="3" max="3" width="78.33203125" style="1" customWidth="1"/>
    <col min="4" max="4" width="44.33203125" style="1" customWidth="1"/>
    <col min="5" max="5" width="5.33203125" style="1" customWidth="1"/>
    <col min="6" max="6" width="29.1640625" style="1" customWidth="1"/>
    <col min="7" max="7" width="52" style="1" customWidth="1"/>
    <col min="8" max="16384" width="9" style="1"/>
  </cols>
  <sheetData>
    <row r="1" spans="1:3" ht="8.25" customHeight="1" x14ac:dyDescent="0.15">
      <c r="A1" s="5"/>
      <c r="B1" s="4"/>
      <c r="C1" s="4"/>
    </row>
    <row r="2" spans="1:3" ht="15" x14ac:dyDescent="0.15">
      <c r="A2" s="29" t="s">
        <v>1</v>
      </c>
      <c r="B2" s="29"/>
      <c r="C2" s="14" t="str">
        <f>Předmět!B4</f>
        <v>Tělesná výchova</v>
      </c>
    </row>
    <row r="3" spans="1:3" ht="15" x14ac:dyDescent="0.15">
      <c r="A3" s="29" t="s">
        <v>2</v>
      </c>
      <c r="B3" s="29"/>
      <c r="C3" s="15" t="str">
        <f>Předmět!B5</f>
        <v>Člověk, zdraví a bezpečí</v>
      </c>
    </row>
    <row r="4" spans="1:3" ht="15" x14ac:dyDescent="0.15">
      <c r="A4" s="29" t="s">
        <v>7</v>
      </c>
      <c r="B4" s="29"/>
      <c r="C4" s="15" t="str">
        <f>Předmět!B6</f>
        <v>Péče o sebe a druhé</v>
      </c>
    </row>
    <row r="5" spans="1:3" ht="75" x14ac:dyDescent="0.15">
      <c r="A5" s="29" t="s">
        <v>8</v>
      </c>
      <c r="B5" s="29"/>
      <c r="C5" s="15" t="str">
        <f>Předmět!B7</f>
        <v xml:space="preserve">
• osobnostní a sociální, podnikavosti a pracovní
</v>
      </c>
    </row>
    <row r="6" spans="1:3" x14ac:dyDescent="0.15">
      <c r="A6" s="29" t="s">
        <v>9</v>
      </c>
      <c r="B6" s="29"/>
      <c r="C6" s="15">
        <f>Předmět!B8</f>
        <v>0</v>
      </c>
    </row>
    <row r="7" spans="1:3" ht="8.25" customHeight="1" x14ac:dyDescent="0.15">
      <c r="A7" s="17"/>
      <c r="B7" s="10"/>
      <c r="C7" s="10"/>
    </row>
    <row r="8" spans="1:3" ht="30" customHeight="1" x14ac:dyDescent="0.15">
      <c r="A8" s="28" t="s">
        <v>20</v>
      </c>
      <c r="B8" s="28"/>
      <c r="C8" s="28"/>
    </row>
    <row r="9" spans="1:3" ht="8.25" customHeight="1" x14ac:dyDescent="0.15">
      <c r="A9" s="10"/>
      <c r="B9" s="10"/>
      <c r="C9" s="10"/>
    </row>
    <row r="10" spans="1:3" ht="26" customHeight="1" x14ac:dyDescent="0.15">
      <c r="A10" s="32" t="s">
        <v>21</v>
      </c>
      <c r="B10" s="32"/>
      <c r="C10" s="32"/>
    </row>
    <row r="11" spans="1:3" ht="10.5" customHeight="1" x14ac:dyDescent="0.15">
      <c r="A11" s="10"/>
      <c r="B11" s="10"/>
      <c r="C11" s="18"/>
    </row>
    <row r="12" spans="1:3" ht="31.5" customHeight="1" x14ac:dyDescent="0.15">
      <c r="A12" s="16" t="s">
        <v>63</v>
      </c>
      <c r="B12" s="29" t="s">
        <v>64</v>
      </c>
      <c r="C12" s="29"/>
    </row>
    <row r="13" spans="1:3" ht="57" customHeight="1" x14ac:dyDescent="0.15">
      <c r="A13" s="30" t="s">
        <v>85</v>
      </c>
      <c r="B13" s="30"/>
      <c r="C13" s="30"/>
    </row>
    <row r="14" spans="1:3" ht="31.5" customHeight="1" x14ac:dyDescent="0.15">
      <c r="A14" s="16" t="s">
        <v>22</v>
      </c>
      <c r="B14" s="29" t="s">
        <v>23</v>
      </c>
      <c r="C14" s="29"/>
    </row>
    <row r="15" spans="1:3" ht="78" customHeight="1" x14ac:dyDescent="0.15">
      <c r="A15" s="30" t="s">
        <v>86</v>
      </c>
      <c r="B15" s="30"/>
      <c r="C15" s="30"/>
    </row>
  </sheetData>
  <sheetProtection formatRows="0"/>
  <customSheetViews>
    <customSheetView guid="{3847A43C-BCC1-45AC-8FCD-09F757A4137C}" showGridLines="0" fitToPage="1" topLeftCell="A23">
      <selection activeCell="F14" sqref="F14:F54"/>
      <pageMargins left="0" right="0" top="0" bottom="0" header="0" footer="0"/>
      <pageSetup paperSize="9" fitToHeight="0" orientation="portrait" r:id="rId1"/>
      <headerFooter>
        <oddHeader>&amp;L&amp;G</oddHeader>
        <oddFooter>&amp;L&amp;G&amp;RVzdělávací strategie - 1. stupeň
&amp;P</oddFooter>
      </headerFooter>
    </customSheetView>
    <customSheetView guid="{4886A9EE-6275-4A0C-ACF0-F323B99F4B11}" showGridLines="0" fitToPage="1" topLeftCell="A23">
      <selection activeCell="F14" sqref="F14:F54"/>
      <pageMargins left="0" right="0" top="0" bottom="0" header="0" footer="0"/>
      <pageSetup paperSize="9" fitToHeight="0" orientation="portrait" r:id="rId2"/>
      <headerFooter>
        <oddHeader>&amp;L&amp;G</oddHeader>
        <oddFooter>&amp;L&amp;G&amp;RVzdělávací strategie - 1. stupeň
&amp;P</oddFooter>
      </headerFooter>
    </customSheetView>
  </customSheetViews>
  <mergeCells count="11">
    <mergeCell ref="A15:C15"/>
    <mergeCell ref="B14:C14"/>
    <mergeCell ref="A2:B2"/>
    <mergeCell ref="A3:B3"/>
    <mergeCell ref="A4:B4"/>
    <mergeCell ref="A5:B5"/>
    <mergeCell ref="A6:B6"/>
    <mergeCell ref="A8:C8"/>
    <mergeCell ref="A10:C10"/>
    <mergeCell ref="B12:C12"/>
    <mergeCell ref="A13:C13"/>
  </mergeCells>
  <pageMargins left="0.59055118110236227" right="0.59055118110236227" top="0.94488188976377963" bottom="0.94488188976377963" header="0.31496062992125984" footer="0.27559055118110237"/>
  <pageSetup paperSize="9" scale="83" fitToHeight="0" orientation="portrait" r:id="rId3"/>
  <headerFooter>
    <oddHeader>&amp;L&amp;G</oddHeader>
    <oddFooter>&amp;L&amp;G&amp;RVzdělávací strategie - 1. stupeň
&amp;P</oddFooter>
  </headerFooter>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A1:B18"/>
  <sheetViews>
    <sheetView showGridLines="0" view="pageBreakPreview" zoomScale="60" zoomScaleNormal="114" workbookViewId="0">
      <selection activeCell="C12" sqref="C12"/>
    </sheetView>
  </sheetViews>
  <sheetFormatPr baseColWidth="10" defaultColWidth="8.83203125" defaultRowHeight="14" x14ac:dyDescent="0.15"/>
  <cols>
    <col min="1" max="1" width="23.1640625" style="1" bestFit="1" customWidth="1"/>
    <col min="2" max="2" width="60" style="1" customWidth="1"/>
    <col min="3" max="3" width="22" style="1" customWidth="1"/>
    <col min="4" max="4" width="47.1640625" style="1" customWidth="1"/>
    <col min="5" max="5" width="14.6640625" style="1" customWidth="1"/>
    <col min="6" max="6" width="47" style="1" customWidth="1"/>
    <col min="7" max="16384" width="8.83203125" style="1"/>
  </cols>
  <sheetData>
    <row r="1" spans="1:2" ht="15" x14ac:dyDescent="0.15">
      <c r="A1" s="12" t="s">
        <v>1</v>
      </c>
      <c r="B1" s="14" t="str">
        <f>Předmět!B4</f>
        <v>Tělesná výchova</v>
      </c>
    </row>
    <row r="2" spans="1:2" ht="29" customHeight="1" x14ac:dyDescent="0.15">
      <c r="A2" s="12" t="s">
        <v>2</v>
      </c>
      <c r="B2" s="15" t="str">
        <f>Předmět!B5</f>
        <v>Člověk, zdraví a bezpečí</v>
      </c>
    </row>
    <row r="3" spans="1:2" ht="15" x14ac:dyDescent="0.15">
      <c r="A3" s="12" t="s">
        <v>7</v>
      </c>
      <c r="B3" s="15" t="str">
        <f>Předmět!B6</f>
        <v>Péče o sebe a druhé</v>
      </c>
    </row>
    <row r="4" spans="1:2" ht="75" x14ac:dyDescent="0.15">
      <c r="A4" s="12" t="s">
        <v>8</v>
      </c>
      <c r="B4" s="15" t="str">
        <f>Předmět!B7</f>
        <v xml:space="preserve">
• osobnostní a sociální, podnikavosti a pracovní
</v>
      </c>
    </row>
    <row r="5" spans="1:2" ht="15" x14ac:dyDescent="0.15">
      <c r="A5" s="12" t="s">
        <v>9</v>
      </c>
      <c r="B5" s="15">
        <f>Předmět!B8</f>
        <v>0</v>
      </c>
    </row>
    <row r="6" spans="1:2" ht="17" x14ac:dyDescent="0.15">
      <c r="A6" s="13" t="s">
        <v>24</v>
      </c>
      <c r="B6" s="13" t="s">
        <v>25</v>
      </c>
    </row>
    <row r="7" spans="1:2" x14ac:dyDescent="0.15">
      <c r="A7" s="29" t="s">
        <v>26</v>
      </c>
      <c r="B7" s="29"/>
    </row>
    <row r="8" spans="1:2" ht="15" x14ac:dyDescent="0.15">
      <c r="A8" s="16" t="s">
        <v>27</v>
      </c>
      <c r="B8" s="16" t="s">
        <v>28</v>
      </c>
    </row>
    <row r="9" spans="1:2" ht="45" x14ac:dyDescent="0.15">
      <c r="A9" s="11" t="s">
        <v>29</v>
      </c>
      <c r="B9" s="11" t="s">
        <v>30</v>
      </c>
    </row>
    <row r="10" spans="1:2" ht="30" x14ac:dyDescent="0.15">
      <c r="A10" s="11" t="s">
        <v>31</v>
      </c>
      <c r="B10" s="11" t="s">
        <v>32</v>
      </c>
    </row>
    <row r="11" spans="1:2" ht="45" x14ac:dyDescent="0.15">
      <c r="A11" s="11" t="s">
        <v>33</v>
      </c>
      <c r="B11" s="11" t="s">
        <v>34</v>
      </c>
    </row>
    <row r="12" spans="1:2" ht="30" x14ac:dyDescent="0.15">
      <c r="A12" s="11" t="s">
        <v>35</v>
      </c>
      <c r="B12" s="11" t="s">
        <v>36</v>
      </c>
    </row>
    <row r="13" spans="1:2" ht="45" x14ac:dyDescent="0.15">
      <c r="A13" s="11" t="s">
        <v>37</v>
      </c>
      <c r="B13" s="11" t="s">
        <v>38</v>
      </c>
    </row>
    <row r="14" spans="1:2" ht="30" x14ac:dyDescent="0.15">
      <c r="A14" s="11" t="s">
        <v>39</v>
      </c>
      <c r="B14" s="11" t="s">
        <v>40</v>
      </c>
    </row>
    <row r="15" spans="1:2" ht="30" x14ac:dyDescent="0.15">
      <c r="A15" s="11" t="s">
        <v>41</v>
      </c>
      <c r="B15" s="11" t="s">
        <v>42</v>
      </c>
    </row>
    <row r="16" spans="1:2" ht="30" x14ac:dyDescent="0.15">
      <c r="A16" s="11" t="s">
        <v>43</v>
      </c>
      <c r="B16" s="11" t="s">
        <v>44</v>
      </c>
    </row>
    <row r="17" spans="1:2" ht="30" x14ac:dyDescent="0.15">
      <c r="A17" s="11" t="s">
        <v>45</v>
      </c>
      <c r="B17" s="11" t="s">
        <v>46</v>
      </c>
    </row>
    <row r="18" spans="1:2" ht="30" x14ac:dyDescent="0.15">
      <c r="A18" s="11" t="s">
        <v>47</v>
      </c>
      <c r="B18" s="11" t="s">
        <v>48</v>
      </c>
    </row>
  </sheetData>
  <sheetProtection formatRows="0"/>
  <customSheetViews>
    <customSheetView guid="{3847A43C-BCC1-45AC-8FCD-09F757A4137C}" showGridLines="0" fitToPage="1" topLeftCell="A7">
      <selection activeCell="F14" sqref="F14:F54"/>
      <pageMargins left="0" right="0" top="0" bottom="0" header="0" footer="0"/>
      <pageSetup paperSize="9" fitToHeight="0" orientation="portrait" r:id="rId1"/>
      <headerFooter>
        <oddHeader>&amp;L&amp;G</oddHeader>
        <oddFooter>&amp;L&amp;G&amp;ROVU z RVP ZV - 1. stupeň
&amp;P</oddFooter>
      </headerFooter>
    </customSheetView>
    <customSheetView guid="{4886A9EE-6275-4A0C-ACF0-F323B99F4B11}" showGridLines="0" fitToPage="1" topLeftCell="A7">
      <selection activeCell="F14" sqref="F14:F54"/>
      <pageMargins left="0" right="0" top="0" bottom="0" header="0" footer="0"/>
      <pageSetup paperSize="9" fitToHeight="0" orientation="portrait" r:id="rId2"/>
      <headerFooter>
        <oddHeader>&amp;L&amp;G</oddHeader>
        <oddFooter>&amp;L&amp;G&amp;ROVU z RVP ZV - 1. stupeň
&amp;P</oddFooter>
      </headerFooter>
    </customSheetView>
  </customSheetViews>
  <mergeCells count="1">
    <mergeCell ref="A7:B7"/>
  </mergeCells>
  <pageMargins left="0.59055118110236227" right="0.59055118110236227" top="0.94488188976377963" bottom="0.94488188976377963" header="0.31496062992125984" footer="0.23622047244094491"/>
  <pageSetup paperSize="9" fitToHeight="0" orientation="portrait" r:id="rId3"/>
  <headerFooter>
    <oddHeader>&amp;L&amp;G</oddHeader>
    <oddFooter>&amp;L&amp;G&amp;ROVU z RVP ZV - 1. stupeň
&amp;P</oddFooter>
  </headerFooter>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16A64-D669-F140-994F-CED7A7AE378D}">
  <dimension ref="A1:O101"/>
  <sheetViews>
    <sheetView view="pageBreakPreview" zoomScale="60" zoomScaleNormal="25" workbookViewId="0">
      <selection activeCell="B44" sqref="B44"/>
    </sheetView>
  </sheetViews>
  <sheetFormatPr baseColWidth="10" defaultRowHeight="15" x14ac:dyDescent="0.2"/>
  <cols>
    <col min="1" max="1" width="27" customWidth="1"/>
    <col min="2" max="2" width="83.5" customWidth="1"/>
    <col min="3" max="3" width="29.6640625" customWidth="1"/>
    <col min="4" max="4" width="26.83203125" customWidth="1"/>
    <col min="5" max="5" width="58.6640625" customWidth="1"/>
    <col min="11" max="11" width="58.1640625" customWidth="1"/>
    <col min="12" max="12" width="31.83203125" style="8" customWidth="1"/>
    <col min="13" max="15" width="10.83203125" style="8"/>
  </cols>
  <sheetData>
    <row r="1" spans="1:5" ht="25" customHeight="1" x14ac:dyDescent="0.2">
      <c r="A1" s="19" t="s">
        <v>1</v>
      </c>
      <c r="B1" s="11" t="str">
        <f>'Krok 2 - OVU z RVP ZV'!B1</f>
        <v>Tělesná výchova</v>
      </c>
      <c r="C1" s="25"/>
      <c r="D1" s="6"/>
      <c r="E1" s="7"/>
    </row>
    <row r="2" spans="1:5" ht="28" customHeight="1" x14ac:dyDescent="0.2">
      <c r="A2" s="19" t="s">
        <v>2</v>
      </c>
      <c r="B2" s="11" t="str">
        <f>'Krok 2 - OVU z RVP ZV'!B2</f>
        <v>Člověk, zdraví a bezpečí</v>
      </c>
      <c r="C2" s="25"/>
      <c r="D2" s="6"/>
      <c r="E2" s="7"/>
    </row>
    <row r="3" spans="1:5" x14ac:dyDescent="0.2">
      <c r="A3" s="35" t="s">
        <v>7</v>
      </c>
      <c r="B3" s="31" t="str">
        <f>'Krok 2 - OVU z RVP ZV'!B3</f>
        <v>Péče o sebe a druhé</v>
      </c>
      <c r="C3" s="25"/>
      <c r="D3" s="39"/>
      <c r="E3" s="38"/>
    </row>
    <row r="4" spans="1:5" x14ac:dyDescent="0.2">
      <c r="A4" s="35"/>
      <c r="B4" s="31"/>
      <c r="C4" s="25"/>
      <c r="D4" s="39"/>
      <c r="E4" s="38"/>
    </row>
    <row r="5" spans="1:5" ht="75" x14ac:dyDescent="0.2">
      <c r="A5" s="19" t="s">
        <v>8</v>
      </c>
      <c r="B5" s="11" t="str">
        <f>'Krok 2 - OVU z RVP ZV'!B4</f>
        <v xml:space="preserve">
• osobnostní a sociální, podnikavosti a pracovní
</v>
      </c>
      <c r="C5" s="25"/>
      <c r="D5" s="6"/>
      <c r="E5" s="7"/>
    </row>
    <row r="6" spans="1:5" x14ac:dyDescent="0.2">
      <c r="A6" s="20" t="s">
        <v>9</v>
      </c>
      <c r="B6" s="21"/>
      <c r="C6" s="27"/>
      <c r="D6" s="6"/>
      <c r="E6" s="7"/>
    </row>
    <row r="7" spans="1:5" x14ac:dyDescent="0.2">
      <c r="A7" s="37" t="s">
        <v>50</v>
      </c>
      <c r="B7" s="37"/>
      <c r="C7" s="37"/>
      <c r="D7" s="37"/>
      <c r="E7" s="37"/>
    </row>
    <row r="8" spans="1:5" x14ac:dyDescent="0.2">
      <c r="A8" s="37"/>
      <c r="B8" s="37"/>
      <c r="C8" s="37" t="s">
        <v>78</v>
      </c>
      <c r="D8" s="37" t="s">
        <v>56</v>
      </c>
      <c r="E8" s="37" t="s">
        <v>57</v>
      </c>
    </row>
    <row r="9" spans="1:5" x14ac:dyDescent="0.2">
      <c r="A9" s="22" t="s">
        <v>27</v>
      </c>
      <c r="B9" s="22" t="s">
        <v>49</v>
      </c>
      <c r="C9" s="37"/>
      <c r="D9" s="37"/>
      <c r="E9" s="37"/>
    </row>
    <row r="10" spans="1:5" ht="61" customHeight="1" x14ac:dyDescent="0.2">
      <c r="A10" s="24" t="s">
        <v>29</v>
      </c>
      <c r="B10" s="24" t="s">
        <v>30</v>
      </c>
      <c r="C10" s="43" t="s">
        <v>79</v>
      </c>
      <c r="D10" s="40" t="s">
        <v>77</v>
      </c>
      <c r="E10" s="33" t="s">
        <v>81</v>
      </c>
    </row>
    <row r="11" spans="1:5" ht="40" customHeight="1" x14ac:dyDescent="0.2">
      <c r="A11" s="24" t="s">
        <v>31</v>
      </c>
      <c r="B11" s="24" t="s">
        <v>32</v>
      </c>
      <c r="C11" s="44"/>
      <c r="D11" s="41"/>
      <c r="E11" s="33"/>
    </row>
    <row r="12" spans="1:5" ht="45" customHeight="1" x14ac:dyDescent="0.2">
      <c r="A12" s="24" t="s">
        <v>33</v>
      </c>
      <c r="B12" s="24" t="s">
        <v>34</v>
      </c>
      <c r="C12" s="44"/>
      <c r="D12" s="41"/>
      <c r="E12" s="33"/>
    </row>
    <row r="13" spans="1:5" ht="30" x14ac:dyDescent="0.2">
      <c r="A13" s="24" t="s">
        <v>35</v>
      </c>
      <c r="B13" s="24" t="s">
        <v>36</v>
      </c>
      <c r="C13" s="44"/>
      <c r="D13" s="41"/>
      <c r="E13" s="33"/>
    </row>
    <row r="14" spans="1:5" ht="76" customHeight="1" x14ac:dyDescent="0.2">
      <c r="A14" s="24" t="s">
        <v>37</v>
      </c>
      <c r="B14" s="24" t="s">
        <v>38</v>
      </c>
      <c r="C14" s="44"/>
      <c r="D14" s="41"/>
      <c r="E14" s="33"/>
    </row>
    <row r="15" spans="1:5" ht="55" customHeight="1" x14ac:dyDescent="0.2">
      <c r="A15" s="24" t="s">
        <v>39</v>
      </c>
      <c r="B15" s="24" t="s">
        <v>40</v>
      </c>
      <c r="C15" s="44"/>
      <c r="D15" s="41"/>
      <c r="E15" s="33"/>
    </row>
    <row r="16" spans="1:5" ht="39" customHeight="1" x14ac:dyDescent="0.2">
      <c r="A16" s="24" t="s">
        <v>41</v>
      </c>
      <c r="B16" s="24" t="s">
        <v>42</v>
      </c>
      <c r="C16" s="44"/>
      <c r="D16" s="41"/>
      <c r="E16" s="33"/>
    </row>
    <row r="17" spans="1:5" ht="45" customHeight="1" x14ac:dyDescent="0.2">
      <c r="A17" s="24" t="s">
        <v>43</v>
      </c>
      <c r="B17" s="24" t="s">
        <v>44</v>
      </c>
      <c r="C17" s="44"/>
      <c r="D17" s="41"/>
      <c r="E17" s="33"/>
    </row>
    <row r="18" spans="1:5" ht="48" customHeight="1" x14ac:dyDescent="0.2">
      <c r="A18" s="24" t="s">
        <v>45</v>
      </c>
      <c r="B18" s="24" t="s">
        <v>46</v>
      </c>
      <c r="C18" s="44"/>
      <c r="D18" s="41"/>
      <c r="E18" s="33"/>
    </row>
    <row r="19" spans="1:5" ht="47" customHeight="1" x14ac:dyDescent="0.2">
      <c r="A19" s="24" t="s">
        <v>47</v>
      </c>
      <c r="B19" s="24" t="s">
        <v>48</v>
      </c>
      <c r="C19" s="44"/>
      <c r="D19" s="41"/>
      <c r="E19" s="33"/>
    </row>
    <row r="20" spans="1:5" ht="49" customHeight="1" x14ac:dyDescent="0.2">
      <c r="A20" s="11" t="s">
        <v>65</v>
      </c>
      <c r="B20" s="11" t="s">
        <v>66</v>
      </c>
      <c r="C20" s="44"/>
      <c r="D20" s="41"/>
      <c r="E20" s="33"/>
    </row>
    <row r="21" spans="1:5" ht="30" x14ac:dyDescent="0.2">
      <c r="A21" s="11" t="s">
        <v>67</v>
      </c>
      <c r="B21" s="11" t="s">
        <v>68</v>
      </c>
      <c r="C21" s="44"/>
      <c r="D21" s="41"/>
      <c r="E21" s="33"/>
    </row>
    <row r="22" spans="1:5" ht="40" customHeight="1" x14ac:dyDescent="0.2">
      <c r="A22" s="26" t="s">
        <v>69</v>
      </c>
      <c r="B22" s="23" t="s">
        <v>70</v>
      </c>
      <c r="C22" s="44"/>
      <c r="D22" s="41"/>
      <c r="E22" s="33"/>
    </row>
    <row r="23" spans="1:5" ht="44" customHeight="1" x14ac:dyDescent="0.2">
      <c r="A23" s="23" t="s">
        <v>71</v>
      </c>
      <c r="B23" s="11" t="s">
        <v>72</v>
      </c>
      <c r="C23" s="44"/>
      <c r="D23" s="41"/>
      <c r="E23" s="33"/>
    </row>
    <row r="24" spans="1:5" ht="40" customHeight="1" x14ac:dyDescent="0.2">
      <c r="A24" s="23" t="s">
        <v>73</v>
      </c>
      <c r="B24" s="11" t="s">
        <v>74</v>
      </c>
      <c r="C24" s="44"/>
      <c r="D24" s="41"/>
      <c r="E24" s="33"/>
    </row>
    <row r="25" spans="1:5" ht="32" x14ac:dyDescent="0.2">
      <c r="A25" s="23" t="s">
        <v>75</v>
      </c>
      <c r="B25" s="23" t="s">
        <v>76</v>
      </c>
      <c r="C25" s="45"/>
      <c r="D25" s="42"/>
      <c r="E25" s="33"/>
    </row>
    <row r="26" spans="1:5" x14ac:dyDescent="0.2">
      <c r="A26" s="35" t="s">
        <v>51</v>
      </c>
      <c r="B26" s="35"/>
      <c r="C26" s="35"/>
      <c r="D26" s="35"/>
      <c r="E26" s="35"/>
    </row>
    <row r="27" spans="1:5" x14ac:dyDescent="0.2">
      <c r="A27" s="35"/>
      <c r="B27" s="35"/>
      <c r="C27" s="19"/>
      <c r="D27" s="35" t="s">
        <v>56</v>
      </c>
      <c r="E27" s="35" t="s">
        <v>57</v>
      </c>
    </row>
    <row r="28" spans="1:5" x14ac:dyDescent="0.2">
      <c r="A28" s="19" t="s">
        <v>54</v>
      </c>
      <c r="B28" s="19" t="s">
        <v>55</v>
      </c>
      <c r="C28" s="19"/>
      <c r="D28" s="35"/>
      <c r="E28" s="35"/>
    </row>
    <row r="29" spans="1:5" ht="71" customHeight="1" x14ac:dyDescent="0.2">
      <c r="A29" s="11" t="s">
        <v>29</v>
      </c>
      <c r="B29" s="11" t="s">
        <v>30</v>
      </c>
      <c r="C29" s="43" t="s">
        <v>79</v>
      </c>
      <c r="D29" s="40" t="s">
        <v>77</v>
      </c>
      <c r="E29" s="34" t="s">
        <v>82</v>
      </c>
    </row>
    <row r="30" spans="1:5" ht="108" customHeight="1" x14ac:dyDescent="0.2">
      <c r="A30" s="11" t="s">
        <v>31</v>
      </c>
      <c r="B30" s="11" t="s">
        <v>32</v>
      </c>
      <c r="C30" s="44"/>
      <c r="D30" s="41"/>
      <c r="E30" s="34"/>
    </row>
    <row r="31" spans="1:5" ht="69" customHeight="1" x14ac:dyDescent="0.2">
      <c r="A31" s="11" t="s">
        <v>33</v>
      </c>
      <c r="B31" s="11" t="s">
        <v>34</v>
      </c>
      <c r="C31" s="44"/>
      <c r="D31" s="41"/>
      <c r="E31" s="34"/>
    </row>
    <row r="32" spans="1:5" ht="87" customHeight="1" x14ac:dyDescent="0.2">
      <c r="A32" s="11" t="s">
        <v>35</v>
      </c>
      <c r="B32" s="11" t="s">
        <v>36</v>
      </c>
      <c r="C32" s="44"/>
      <c r="D32" s="41"/>
      <c r="E32" s="34"/>
    </row>
    <row r="33" spans="1:6" ht="87" customHeight="1" x14ac:dyDescent="0.2">
      <c r="A33" s="11" t="s">
        <v>37</v>
      </c>
      <c r="B33" s="11" t="s">
        <v>38</v>
      </c>
      <c r="C33" s="44"/>
      <c r="D33" s="41"/>
      <c r="E33" s="34"/>
    </row>
    <row r="34" spans="1:6" ht="87" customHeight="1" x14ac:dyDescent="0.2">
      <c r="A34" s="11" t="s">
        <v>39</v>
      </c>
      <c r="B34" s="11" t="s">
        <v>40</v>
      </c>
      <c r="C34" s="44"/>
      <c r="D34" s="41"/>
      <c r="E34" s="34"/>
    </row>
    <row r="35" spans="1:6" ht="44" customHeight="1" x14ac:dyDescent="0.2">
      <c r="A35" s="11" t="s">
        <v>41</v>
      </c>
      <c r="B35" s="11" t="s">
        <v>42</v>
      </c>
      <c r="C35" s="44"/>
      <c r="D35" s="41"/>
      <c r="E35" s="34"/>
    </row>
    <row r="36" spans="1:6" ht="44" customHeight="1" x14ac:dyDescent="0.2">
      <c r="A36" s="11" t="s">
        <v>43</v>
      </c>
      <c r="B36" s="11" t="s">
        <v>44</v>
      </c>
      <c r="C36" s="44"/>
      <c r="D36" s="41"/>
      <c r="E36" s="34"/>
    </row>
    <row r="37" spans="1:6" ht="43" customHeight="1" x14ac:dyDescent="0.2">
      <c r="A37" s="11" t="s">
        <v>45</v>
      </c>
      <c r="B37" s="11" t="s">
        <v>46</v>
      </c>
      <c r="C37" s="44"/>
      <c r="D37" s="41"/>
      <c r="E37" s="34"/>
    </row>
    <row r="38" spans="1:6" ht="53" customHeight="1" x14ac:dyDescent="0.2">
      <c r="A38" s="11" t="s">
        <v>47</v>
      </c>
      <c r="B38" s="11" t="s">
        <v>48</v>
      </c>
      <c r="C38" s="44"/>
      <c r="D38" s="41"/>
      <c r="E38" s="34"/>
    </row>
    <row r="39" spans="1:6" ht="59" customHeight="1" x14ac:dyDescent="0.2">
      <c r="A39" s="11" t="s">
        <v>65</v>
      </c>
      <c r="B39" s="11" t="s">
        <v>66</v>
      </c>
      <c r="C39" s="44"/>
      <c r="D39" s="41"/>
      <c r="E39" s="34"/>
    </row>
    <row r="40" spans="1:6" ht="38" customHeight="1" x14ac:dyDescent="0.2">
      <c r="A40" s="11" t="s">
        <v>67</v>
      </c>
      <c r="B40" s="11" t="s">
        <v>68</v>
      </c>
      <c r="C40" s="44"/>
      <c r="D40" s="41"/>
      <c r="E40" s="34"/>
    </row>
    <row r="41" spans="1:6" ht="44" customHeight="1" x14ac:dyDescent="0.2">
      <c r="A41" s="26" t="s">
        <v>69</v>
      </c>
      <c r="B41" s="23" t="s">
        <v>70</v>
      </c>
      <c r="C41" s="44"/>
      <c r="D41" s="41"/>
      <c r="E41" s="34"/>
      <c r="F41" s="8"/>
    </row>
    <row r="42" spans="1:6" ht="45" customHeight="1" x14ac:dyDescent="0.2">
      <c r="A42" s="23" t="s">
        <v>71</v>
      </c>
      <c r="B42" s="11" t="s">
        <v>72</v>
      </c>
      <c r="C42" s="44"/>
      <c r="D42" s="41"/>
      <c r="E42" s="34"/>
    </row>
    <row r="43" spans="1:6" ht="33" customHeight="1" x14ac:dyDescent="0.2">
      <c r="A43" s="23" t="s">
        <v>73</v>
      </c>
      <c r="B43" s="11" t="s">
        <v>74</v>
      </c>
      <c r="C43" s="44"/>
      <c r="D43" s="41"/>
      <c r="E43" s="34"/>
    </row>
    <row r="44" spans="1:6" ht="46" customHeight="1" x14ac:dyDescent="0.2">
      <c r="A44" s="23" t="s">
        <v>75</v>
      </c>
      <c r="B44" s="23" t="s">
        <v>76</v>
      </c>
      <c r="C44" s="45"/>
      <c r="D44" s="42"/>
      <c r="E44" s="34"/>
    </row>
    <row r="45" spans="1:6" x14ac:dyDescent="0.2">
      <c r="A45" s="35" t="s">
        <v>52</v>
      </c>
      <c r="B45" s="35"/>
      <c r="C45" s="35"/>
      <c r="D45" s="35"/>
      <c r="E45" s="35"/>
    </row>
    <row r="46" spans="1:6" x14ac:dyDescent="0.2">
      <c r="A46" s="35"/>
      <c r="B46" s="35"/>
      <c r="C46" s="37" t="s">
        <v>78</v>
      </c>
      <c r="D46" s="35" t="s">
        <v>56</v>
      </c>
      <c r="E46" s="35" t="s">
        <v>57</v>
      </c>
    </row>
    <row r="47" spans="1:6" x14ac:dyDescent="0.2">
      <c r="A47" s="19" t="s">
        <v>54</v>
      </c>
      <c r="B47" s="19" t="s">
        <v>55</v>
      </c>
      <c r="C47" s="37"/>
      <c r="D47" s="35"/>
      <c r="E47" s="35"/>
    </row>
    <row r="48" spans="1:6" ht="52" customHeight="1" x14ac:dyDescent="0.2">
      <c r="A48" s="11" t="s">
        <v>29</v>
      </c>
      <c r="B48" s="11" t="s">
        <v>30</v>
      </c>
      <c r="C48" s="43" t="s">
        <v>79</v>
      </c>
      <c r="D48" s="40" t="s">
        <v>77</v>
      </c>
      <c r="E48" s="36" t="s">
        <v>80</v>
      </c>
      <c r="F48" s="8"/>
    </row>
    <row r="49" spans="1:5" ht="47" customHeight="1" x14ac:dyDescent="0.2">
      <c r="A49" s="11" t="s">
        <v>31</v>
      </c>
      <c r="B49" s="11" t="s">
        <v>32</v>
      </c>
      <c r="C49" s="44"/>
      <c r="D49" s="41"/>
      <c r="E49" s="36"/>
    </row>
    <row r="50" spans="1:5" ht="43" customHeight="1" x14ac:dyDescent="0.2">
      <c r="A50" s="11" t="s">
        <v>33</v>
      </c>
      <c r="B50" s="11" t="s">
        <v>34</v>
      </c>
      <c r="C50" s="44"/>
      <c r="D50" s="41"/>
      <c r="E50" s="36"/>
    </row>
    <row r="51" spans="1:5" ht="48" customHeight="1" x14ac:dyDescent="0.2">
      <c r="A51" s="11" t="s">
        <v>35</v>
      </c>
      <c r="B51" s="11" t="s">
        <v>36</v>
      </c>
      <c r="C51" s="44"/>
      <c r="D51" s="41"/>
      <c r="E51" s="36"/>
    </row>
    <row r="52" spans="1:5" ht="39" customHeight="1" x14ac:dyDescent="0.2">
      <c r="A52" s="11" t="s">
        <v>37</v>
      </c>
      <c r="B52" s="11" t="s">
        <v>38</v>
      </c>
      <c r="C52" s="44"/>
      <c r="D52" s="41"/>
      <c r="E52" s="36"/>
    </row>
    <row r="53" spans="1:5" ht="44" customHeight="1" x14ac:dyDescent="0.2">
      <c r="A53" s="11" t="s">
        <v>39</v>
      </c>
      <c r="B53" s="11" t="s">
        <v>40</v>
      </c>
      <c r="C53" s="44"/>
      <c r="D53" s="41"/>
      <c r="E53" s="36"/>
    </row>
    <row r="54" spans="1:5" ht="53" customHeight="1" x14ac:dyDescent="0.2">
      <c r="A54" s="11" t="s">
        <v>41</v>
      </c>
      <c r="B54" s="11" t="s">
        <v>42</v>
      </c>
      <c r="C54" s="44"/>
      <c r="D54" s="41"/>
      <c r="E54" s="36"/>
    </row>
    <row r="55" spans="1:5" ht="51" customHeight="1" x14ac:dyDescent="0.2">
      <c r="A55" s="11" t="s">
        <v>43</v>
      </c>
      <c r="B55" s="11" t="s">
        <v>44</v>
      </c>
      <c r="C55" s="44"/>
      <c r="D55" s="41"/>
      <c r="E55" s="36"/>
    </row>
    <row r="56" spans="1:5" ht="49" customHeight="1" x14ac:dyDescent="0.2">
      <c r="A56" s="11" t="s">
        <v>45</v>
      </c>
      <c r="B56" s="11" t="s">
        <v>46</v>
      </c>
      <c r="C56" s="44"/>
      <c r="D56" s="41"/>
      <c r="E56" s="36"/>
    </row>
    <row r="57" spans="1:5" ht="53" customHeight="1" x14ac:dyDescent="0.2">
      <c r="A57" s="11" t="s">
        <v>47</v>
      </c>
      <c r="B57" s="11" t="s">
        <v>48</v>
      </c>
      <c r="C57" s="44"/>
      <c r="D57" s="41"/>
      <c r="E57" s="36"/>
    </row>
    <row r="58" spans="1:5" ht="52" customHeight="1" x14ac:dyDescent="0.2">
      <c r="A58" s="11" t="s">
        <v>65</v>
      </c>
      <c r="B58" s="11" t="s">
        <v>66</v>
      </c>
      <c r="C58" s="44"/>
      <c r="D58" s="41"/>
      <c r="E58" s="36"/>
    </row>
    <row r="59" spans="1:5" ht="49" customHeight="1" x14ac:dyDescent="0.2">
      <c r="A59" s="11" t="s">
        <v>67</v>
      </c>
      <c r="B59" s="11" t="s">
        <v>68</v>
      </c>
      <c r="C59" s="44"/>
      <c r="D59" s="41"/>
      <c r="E59" s="36"/>
    </row>
    <row r="60" spans="1:5" ht="32" x14ac:dyDescent="0.2">
      <c r="A60" s="26" t="s">
        <v>69</v>
      </c>
      <c r="B60" s="23" t="s">
        <v>70</v>
      </c>
      <c r="C60" s="44"/>
      <c r="D60" s="41"/>
      <c r="E60" s="36"/>
    </row>
    <row r="61" spans="1:5" ht="40" customHeight="1" x14ac:dyDescent="0.2">
      <c r="A61" s="23" t="s">
        <v>71</v>
      </c>
      <c r="B61" s="11" t="s">
        <v>72</v>
      </c>
      <c r="C61" s="44"/>
      <c r="D61" s="41"/>
      <c r="E61" s="36"/>
    </row>
    <row r="62" spans="1:5" ht="32" x14ac:dyDescent="0.2">
      <c r="A62" s="23" t="s">
        <v>73</v>
      </c>
      <c r="B62" s="11" t="s">
        <v>74</v>
      </c>
      <c r="C62" s="44"/>
      <c r="D62" s="41"/>
      <c r="E62" s="36"/>
    </row>
    <row r="63" spans="1:5" ht="49" customHeight="1" x14ac:dyDescent="0.2">
      <c r="A63" s="23" t="s">
        <v>75</v>
      </c>
      <c r="B63" s="23" t="s">
        <v>76</v>
      </c>
      <c r="C63" s="45"/>
      <c r="D63" s="42"/>
      <c r="E63" s="36"/>
    </row>
    <row r="64" spans="1:5" x14ac:dyDescent="0.2">
      <c r="A64" s="35" t="s">
        <v>59</v>
      </c>
      <c r="B64" s="35"/>
      <c r="C64" s="35"/>
      <c r="D64" s="35"/>
      <c r="E64" s="35"/>
    </row>
    <row r="65" spans="1:5" x14ac:dyDescent="0.2">
      <c r="A65" s="35"/>
      <c r="B65" s="35"/>
      <c r="C65" s="19"/>
      <c r="D65" s="35" t="s">
        <v>56</v>
      </c>
      <c r="E65" s="35" t="s">
        <v>57</v>
      </c>
    </row>
    <row r="66" spans="1:5" x14ac:dyDescent="0.2">
      <c r="A66" s="19" t="s">
        <v>54</v>
      </c>
      <c r="B66" s="19" t="s">
        <v>55</v>
      </c>
      <c r="C66" s="19"/>
      <c r="D66" s="35"/>
      <c r="E66" s="35"/>
    </row>
    <row r="67" spans="1:5" ht="48" customHeight="1" x14ac:dyDescent="0.2">
      <c r="A67" s="11" t="s">
        <v>29</v>
      </c>
      <c r="B67" s="11" t="s">
        <v>30</v>
      </c>
      <c r="C67" s="43" t="s">
        <v>79</v>
      </c>
      <c r="D67" s="40" t="s">
        <v>77</v>
      </c>
      <c r="E67" s="34" t="s">
        <v>83</v>
      </c>
    </row>
    <row r="68" spans="1:5" ht="81" customHeight="1" x14ac:dyDescent="0.2">
      <c r="A68" s="11" t="s">
        <v>31</v>
      </c>
      <c r="B68" s="11" t="s">
        <v>32</v>
      </c>
      <c r="C68" s="44"/>
      <c r="D68" s="41"/>
      <c r="E68" s="34"/>
    </row>
    <row r="69" spans="1:5" ht="45" customHeight="1" x14ac:dyDescent="0.2">
      <c r="A69" s="11" t="s">
        <v>33</v>
      </c>
      <c r="B69" s="11" t="s">
        <v>34</v>
      </c>
      <c r="C69" s="44"/>
      <c r="D69" s="41"/>
      <c r="E69" s="34"/>
    </row>
    <row r="70" spans="1:5" ht="37" customHeight="1" x14ac:dyDescent="0.2">
      <c r="A70" s="11" t="s">
        <v>35</v>
      </c>
      <c r="B70" s="11" t="s">
        <v>36</v>
      </c>
      <c r="C70" s="44"/>
      <c r="D70" s="41"/>
      <c r="E70" s="34"/>
    </row>
    <row r="71" spans="1:5" ht="30" x14ac:dyDescent="0.2">
      <c r="A71" s="11" t="s">
        <v>37</v>
      </c>
      <c r="B71" s="11" t="s">
        <v>38</v>
      </c>
      <c r="C71" s="44"/>
      <c r="D71" s="41"/>
      <c r="E71" s="34"/>
    </row>
    <row r="72" spans="1:5" ht="30" x14ac:dyDescent="0.2">
      <c r="A72" s="11" t="s">
        <v>39</v>
      </c>
      <c r="B72" s="11" t="s">
        <v>40</v>
      </c>
      <c r="C72" s="44"/>
      <c r="D72" s="41"/>
      <c r="E72" s="34"/>
    </row>
    <row r="73" spans="1:5" ht="38" customHeight="1" x14ac:dyDescent="0.2">
      <c r="A73" s="11" t="s">
        <v>41</v>
      </c>
      <c r="B73" s="11" t="s">
        <v>42</v>
      </c>
      <c r="C73" s="44"/>
      <c r="D73" s="41"/>
      <c r="E73" s="34"/>
    </row>
    <row r="74" spans="1:5" ht="40" customHeight="1" x14ac:dyDescent="0.2">
      <c r="A74" s="11" t="s">
        <v>43</v>
      </c>
      <c r="B74" s="11" t="s">
        <v>44</v>
      </c>
      <c r="C74" s="44"/>
      <c r="D74" s="41"/>
      <c r="E74" s="34"/>
    </row>
    <row r="75" spans="1:5" ht="38" customHeight="1" x14ac:dyDescent="0.2">
      <c r="A75" s="11" t="s">
        <v>45</v>
      </c>
      <c r="B75" s="11" t="s">
        <v>46</v>
      </c>
      <c r="C75" s="44"/>
      <c r="D75" s="41"/>
      <c r="E75" s="34"/>
    </row>
    <row r="76" spans="1:5" ht="40" customHeight="1" x14ac:dyDescent="0.2">
      <c r="A76" s="11" t="s">
        <v>47</v>
      </c>
      <c r="B76" s="11" t="s">
        <v>48</v>
      </c>
      <c r="C76" s="44"/>
      <c r="D76" s="41"/>
      <c r="E76" s="34"/>
    </row>
    <row r="77" spans="1:5" ht="48" customHeight="1" x14ac:dyDescent="0.2">
      <c r="A77" s="11" t="s">
        <v>65</v>
      </c>
      <c r="B77" s="11" t="s">
        <v>66</v>
      </c>
      <c r="C77" s="44"/>
      <c r="D77" s="41"/>
      <c r="E77" s="34"/>
    </row>
    <row r="78" spans="1:5" ht="30" x14ac:dyDescent="0.2">
      <c r="A78" s="11" t="s">
        <v>67</v>
      </c>
      <c r="B78" s="11" t="s">
        <v>68</v>
      </c>
      <c r="C78" s="44"/>
      <c r="D78" s="41"/>
      <c r="E78" s="34"/>
    </row>
    <row r="79" spans="1:5" ht="49" customHeight="1" x14ac:dyDescent="0.2">
      <c r="A79" s="26" t="s">
        <v>69</v>
      </c>
      <c r="B79" s="23" t="s">
        <v>70</v>
      </c>
      <c r="C79" s="44"/>
      <c r="D79" s="41"/>
      <c r="E79" s="34"/>
    </row>
    <row r="80" spans="1:5" ht="65" customHeight="1" x14ac:dyDescent="0.2">
      <c r="A80" s="23" t="s">
        <v>71</v>
      </c>
      <c r="B80" s="11" t="s">
        <v>72</v>
      </c>
      <c r="C80" s="44"/>
      <c r="D80" s="41"/>
      <c r="E80" s="34"/>
    </row>
    <row r="81" spans="1:5" ht="32" x14ac:dyDescent="0.2">
      <c r="A81" s="23" t="s">
        <v>73</v>
      </c>
      <c r="B81" s="11" t="s">
        <v>74</v>
      </c>
      <c r="C81" s="44"/>
      <c r="D81" s="41"/>
      <c r="E81" s="34"/>
    </row>
    <row r="82" spans="1:5" ht="32" x14ac:dyDescent="0.2">
      <c r="A82" s="23" t="s">
        <v>75</v>
      </c>
      <c r="B82" s="23" t="s">
        <v>76</v>
      </c>
      <c r="C82" s="45"/>
      <c r="D82" s="42"/>
      <c r="E82" s="34"/>
    </row>
    <row r="83" spans="1:5" x14ac:dyDescent="0.2">
      <c r="A83" s="35" t="s">
        <v>53</v>
      </c>
      <c r="B83" s="35"/>
      <c r="C83" s="35"/>
      <c r="D83" s="35"/>
      <c r="E83" s="35"/>
    </row>
    <row r="84" spans="1:5" x14ac:dyDescent="0.2">
      <c r="A84" s="35"/>
      <c r="B84" s="35"/>
      <c r="C84" s="37" t="s">
        <v>78</v>
      </c>
      <c r="D84" s="35" t="s">
        <v>56</v>
      </c>
      <c r="E84" s="35" t="s">
        <v>57</v>
      </c>
    </row>
    <row r="85" spans="1:5" x14ac:dyDescent="0.2">
      <c r="A85" s="19" t="s">
        <v>54</v>
      </c>
      <c r="B85" s="19" t="s">
        <v>55</v>
      </c>
      <c r="C85" s="37"/>
      <c r="D85" s="35"/>
      <c r="E85" s="35"/>
    </row>
    <row r="86" spans="1:5" ht="47" customHeight="1" x14ac:dyDescent="0.2">
      <c r="A86" s="11" t="s">
        <v>29</v>
      </c>
      <c r="B86" s="11" t="s">
        <v>30</v>
      </c>
      <c r="C86" s="43" t="s">
        <v>79</v>
      </c>
      <c r="D86" s="40" t="s">
        <v>77</v>
      </c>
      <c r="E86" s="46" t="s">
        <v>84</v>
      </c>
    </row>
    <row r="87" spans="1:5" ht="30" x14ac:dyDescent="0.2">
      <c r="A87" s="11" t="s">
        <v>31</v>
      </c>
      <c r="B87" s="11" t="s">
        <v>32</v>
      </c>
      <c r="C87" s="44"/>
      <c r="D87" s="41"/>
      <c r="E87" s="47"/>
    </row>
    <row r="88" spans="1:5" ht="45" customHeight="1" x14ac:dyDescent="0.2">
      <c r="A88" s="11" t="s">
        <v>33</v>
      </c>
      <c r="B88" s="11" t="s">
        <v>34</v>
      </c>
      <c r="C88" s="44"/>
      <c r="D88" s="41"/>
      <c r="E88" s="47"/>
    </row>
    <row r="89" spans="1:5" ht="30" x14ac:dyDescent="0.2">
      <c r="A89" s="11" t="s">
        <v>35</v>
      </c>
      <c r="B89" s="11" t="s">
        <v>36</v>
      </c>
      <c r="C89" s="44"/>
      <c r="D89" s="41"/>
      <c r="E89" s="47"/>
    </row>
    <row r="90" spans="1:5" ht="30" x14ac:dyDescent="0.2">
      <c r="A90" s="11" t="s">
        <v>37</v>
      </c>
      <c r="B90" s="11" t="s">
        <v>38</v>
      </c>
      <c r="C90" s="44"/>
      <c r="D90" s="41"/>
      <c r="E90" s="47"/>
    </row>
    <row r="91" spans="1:5" ht="40" customHeight="1" x14ac:dyDescent="0.2">
      <c r="A91" s="11" t="s">
        <v>39</v>
      </c>
      <c r="B91" s="11" t="s">
        <v>40</v>
      </c>
      <c r="C91" s="44"/>
      <c r="D91" s="41"/>
      <c r="E91" s="47"/>
    </row>
    <row r="92" spans="1:5" ht="55" customHeight="1" x14ac:dyDescent="0.2">
      <c r="A92" s="11" t="s">
        <v>41</v>
      </c>
      <c r="B92" s="11" t="s">
        <v>42</v>
      </c>
      <c r="C92" s="44"/>
      <c r="D92" s="41"/>
      <c r="E92" s="47"/>
    </row>
    <row r="93" spans="1:5" ht="30" x14ac:dyDescent="0.2">
      <c r="A93" s="11" t="s">
        <v>43</v>
      </c>
      <c r="B93" s="11" t="s">
        <v>44</v>
      </c>
      <c r="C93" s="44"/>
      <c r="D93" s="41"/>
      <c r="E93" s="47"/>
    </row>
    <row r="94" spans="1:5" ht="30" x14ac:dyDescent="0.2">
      <c r="A94" s="11" t="s">
        <v>45</v>
      </c>
      <c r="B94" s="11" t="s">
        <v>46</v>
      </c>
      <c r="C94" s="44"/>
      <c r="D94" s="41"/>
      <c r="E94" s="47"/>
    </row>
    <row r="95" spans="1:5" ht="40" customHeight="1" x14ac:dyDescent="0.2">
      <c r="A95" s="11" t="s">
        <v>47</v>
      </c>
      <c r="B95" s="11" t="s">
        <v>48</v>
      </c>
      <c r="C95" s="44"/>
      <c r="D95" s="41"/>
      <c r="E95" s="47"/>
    </row>
    <row r="96" spans="1:5" ht="50" customHeight="1" x14ac:dyDescent="0.2">
      <c r="A96" s="11" t="s">
        <v>65</v>
      </c>
      <c r="B96" s="11" t="s">
        <v>66</v>
      </c>
      <c r="C96" s="44"/>
      <c r="D96" s="41"/>
      <c r="E96" s="47"/>
    </row>
    <row r="97" spans="1:5" ht="30" x14ac:dyDescent="0.2">
      <c r="A97" s="11" t="s">
        <v>67</v>
      </c>
      <c r="B97" s="11" t="s">
        <v>68</v>
      </c>
      <c r="C97" s="44"/>
      <c r="D97" s="41"/>
      <c r="E97" s="47"/>
    </row>
    <row r="98" spans="1:5" ht="32" x14ac:dyDescent="0.2">
      <c r="A98" s="26" t="s">
        <v>69</v>
      </c>
      <c r="B98" s="23" t="s">
        <v>70</v>
      </c>
      <c r="C98" s="44"/>
      <c r="D98" s="41"/>
      <c r="E98" s="47"/>
    </row>
    <row r="99" spans="1:5" ht="32" x14ac:dyDescent="0.2">
      <c r="A99" s="23" t="s">
        <v>71</v>
      </c>
      <c r="B99" s="11" t="s">
        <v>72</v>
      </c>
      <c r="C99" s="44"/>
      <c r="D99" s="41"/>
      <c r="E99" s="47"/>
    </row>
    <row r="100" spans="1:5" ht="32" x14ac:dyDescent="0.2">
      <c r="A100" s="23" t="s">
        <v>73</v>
      </c>
      <c r="B100" s="11" t="s">
        <v>74</v>
      </c>
      <c r="C100" s="44"/>
      <c r="D100" s="41"/>
      <c r="E100" s="47"/>
    </row>
    <row r="101" spans="1:5" ht="45" customHeight="1" x14ac:dyDescent="0.2">
      <c r="A101" s="23" t="s">
        <v>75</v>
      </c>
      <c r="B101" s="23" t="s">
        <v>76</v>
      </c>
      <c r="C101" s="45"/>
      <c r="D101" s="42"/>
      <c r="E101" s="47"/>
    </row>
  </sheetData>
  <mergeCells count="42">
    <mergeCell ref="C29:C44"/>
    <mergeCell ref="C86:C101"/>
    <mergeCell ref="D86:D101"/>
    <mergeCell ref="E86:E101"/>
    <mergeCell ref="C84:C85"/>
    <mergeCell ref="C48:C63"/>
    <mergeCell ref="D48:D63"/>
    <mergeCell ref="C67:C82"/>
    <mergeCell ref="D67:D82"/>
    <mergeCell ref="E67:E82"/>
    <mergeCell ref="A27:B27"/>
    <mergeCell ref="D27:D28"/>
    <mergeCell ref="E27:E28"/>
    <mergeCell ref="C46:C47"/>
    <mergeCell ref="E3:E4"/>
    <mergeCell ref="A7:E7"/>
    <mergeCell ref="A8:B8"/>
    <mergeCell ref="D8:D9"/>
    <mergeCell ref="E8:E9"/>
    <mergeCell ref="A3:A4"/>
    <mergeCell ref="D3:D4"/>
    <mergeCell ref="B3:B4"/>
    <mergeCell ref="D10:D25"/>
    <mergeCell ref="C8:C9"/>
    <mergeCell ref="C10:C25"/>
    <mergeCell ref="D29:D44"/>
    <mergeCell ref="E10:E25"/>
    <mergeCell ref="E29:E44"/>
    <mergeCell ref="A83:E83"/>
    <mergeCell ref="A84:B84"/>
    <mergeCell ref="D84:D85"/>
    <mergeCell ref="E84:E85"/>
    <mergeCell ref="A64:E64"/>
    <mergeCell ref="A65:B65"/>
    <mergeCell ref="D65:D66"/>
    <mergeCell ref="E65:E66"/>
    <mergeCell ref="A45:E45"/>
    <mergeCell ref="A46:B46"/>
    <mergeCell ref="D46:D47"/>
    <mergeCell ref="E46:E47"/>
    <mergeCell ref="E48:E63"/>
    <mergeCell ref="A26:E26"/>
  </mergeCells>
  <pageMargins left="0.7" right="0.7" top="0.78740157499999996" bottom="0.78740157499999996" header="0.3" footer="0.3"/>
  <pageSetup paperSize="9" scale="51" orientation="landscape" horizontalDpi="0" verticalDpi="0"/>
  <rowBreaks count="4" manualBreakCount="4">
    <brk id="25" max="4" man="1"/>
    <brk id="44" max="4" man="1"/>
    <brk id="63" max="4" man="1"/>
    <brk id="82"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Zkontrolov_x00e1_no xmlns="734a4f7b-b52a-4725-a94b-5061a1eb73fb">false</Zkontrolov_x00e1_no>
    <lcf76f155ced4ddcb4097134ff3c332f xmlns="734a4f7b-b52a-4725-a94b-5061a1eb73fb">
      <Terms xmlns="http://schemas.microsoft.com/office/infopath/2007/PartnerControls"/>
    </lcf76f155ced4ddcb4097134ff3c332f>
    <TaxCatchAll xmlns="558a0bad-3755-4895-8242-55a8bd824b82" xsi:nil="true"/>
    <Odevzd_x00e1_no_x0020_na_x0020__x0158_O xmlns="734a4f7b-b52a-4725-a94b-5061a1eb73fb">false</Odevzd_x00e1_no_x0020_na_x0020__x0158_O>
    <Ke_x0020_kontrole xmlns="734a4f7b-b52a-4725-a94b-5061a1eb73fb">false</Ke_x0020_kontrole>
    <ID_x0020_Produktu xmlns="734a4f7b-b52a-4725-a94b-5061a1eb73f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AB7EA05F86AA74A9E2F8D7B042505A3" ma:contentTypeVersion="19" ma:contentTypeDescription="Vytvoří nový dokument" ma:contentTypeScope="" ma:versionID="4587cd7580e353adb4065ad1049c41a7">
  <xsd:schema xmlns:xsd="http://www.w3.org/2001/XMLSchema" xmlns:xs="http://www.w3.org/2001/XMLSchema" xmlns:p="http://schemas.microsoft.com/office/2006/metadata/properties" xmlns:ns2="734a4f7b-b52a-4725-a94b-5061a1eb73fb" xmlns:ns3="558a0bad-3755-4895-8242-55a8bd824b82" targetNamespace="http://schemas.microsoft.com/office/2006/metadata/properties" ma:root="true" ma:fieldsID="9e9ef972da8556d2091536561648c961" ns2:_="" ns3:_="">
    <xsd:import namespace="734a4f7b-b52a-4725-a94b-5061a1eb73fb"/>
    <xsd:import namespace="558a0bad-3755-4895-8242-55a8bd824b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Ke_x0020_kontrole" minOccurs="0"/>
                <xsd:element ref="ns2:ID_x0020_Produktu" minOccurs="0"/>
                <xsd:element ref="ns2:Zkontrolov_x00e1_no" minOccurs="0"/>
                <xsd:element ref="ns2:Odevzd_x00e1_no_x0020_na_x0020__x0158_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a4f7b-b52a-4725-a94b-5061a1eb73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27dd16fa-df82-42a5-acbd-34776075af27"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Ke_x0020_kontrole" ma:index="23" nillable="true" ma:displayName="Ke kontrole" ma:default="0" ma:internalName="Ke_x0020_kontrole">
      <xsd:simpleType>
        <xsd:restriction base="dms:Boolean"/>
      </xsd:simpleType>
    </xsd:element>
    <xsd:element name="ID_x0020_Produktu" ma:index="24" nillable="true" ma:displayName="ID Produktu" ma:internalName="ID_x0020_Produktu">
      <xsd:simpleType>
        <xsd:restriction base="dms:Text">
          <xsd:maxLength value="255"/>
        </xsd:restriction>
      </xsd:simpleType>
    </xsd:element>
    <xsd:element name="Zkontrolov_x00e1_no" ma:index="25" nillable="true" ma:displayName="Zkontrolováno" ma:default="0" ma:internalName="Zkontrolov_x00e1_no">
      <xsd:simpleType>
        <xsd:restriction base="dms:Boolean"/>
      </xsd:simpleType>
    </xsd:element>
    <xsd:element name="Odevzd_x00e1_no_x0020_na_x0020__x0158_O" ma:index="26" nillable="true" ma:displayName="Odevzdáno na ŘO" ma:default="0" ma:internalName="Odevzd_x00e1_no_x0020_na_x0020__x0158_O">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558a0bad-3755-4895-8242-55a8bd824b82"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d5a477f4-aecc-4123-b494-659a07789b47}" ma:internalName="TaxCatchAll" ma:showField="CatchAllData" ma:web="558a0bad-3755-4895-8242-55a8bd824b8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A1934F-A091-4834-8366-3B77A772E113}">
  <ds:schemaRefs>
    <ds:schemaRef ds:uri="http://purl.org/dc/terms/"/>
    <ds:schemaRef ds:uri="http://schemas.microsoft.com/office/2006/documentManagement/types"/>
    <ds:schemaRef ds:uri="http://purl.org/dc/elements/1.1/"/>
    <ds:schemaRef ds:uri="558a0bad-3755-4895-8242-55a8bd824b82"/>
    <ds:schemaRef ds:uri="http://schemas.openxmlformats.org/package/2006/metadata/core-properties"/>
    <ds:schemaRef ds:uri="http://schemas.microsoft.com/office/infopath/2007/PartnerControls"/>
    <ds:schemaRef ds:uri="http://schemas.microsoft.com/office/2006/metadata/properties"/>
    <ds:schemaRef ds:uri="734a4f7b-b52a-4725-a94b-5061a1eb73fb"/>
    <ds:schemaRef ds:uri="http://www.w3.org/XML/1998/namespace"/>
    <ds:schemaRef ds:uri="http://purl.org/dc/dcmitype/"/>
  </ds:schemaRefs>
</ds:datastoreItem>
</file>

<file path=customXml/itemProps2.xml><?xml version="1.0" encoding="utf-8"?>
<ds:datastoreItem xmlns:ds="http://schemas.openxmlformats.org/officeDocument/2006/customXml" ds:itemID="{818551EA-98EC-4179-BC1D-11A239B9AE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4a4f7b-b52a-4725-a94b-5061a1eb73fb"/>
    <ds:schemaRef ds:uri="558a0bad-3755-4895-8242-55a8bd824b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FF0C361-3F40-4E73-B9C3-0D2F45D94A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8</vt:i4>
      </vt:variant>
    </vt:vector>
  </HeadingPairs>
  <TitlesOfParts>
    <vt:vector size="13" baseType="lpstr">
      <vt:lpstr>Předmět</vt:lpstr>
      <vt:lpstr>Charakteristika předmětu</vt:lpstr>
      <vt:lpstr>Vzdělávací strategie</vt:lpstr>
      <vt:lpstr>Krok 2 - OVU z RVP ZV</vt:lpstr>
      <vt:lpstr>List2</vt:lpstr>
      <vt:lpstr>'Charakteristika předmětu'!Názvy_tisku</vt:lpstr>
      <vt:lpstr>'Krok 2 - OVU z RVP ZV'!Názvy_tisku</vt:lpstr>
      <vt:lpstr>'Vzdělávací strategie'!Názvy_tisku</vt:lpstr>
      <vt:lpstr>'Charakteristika předmětu'!Oblast_tisku</vt:lpstr>
      <vt:lpstr>'Krok 2 - OVU z RVP ZV'!Oblast_tisku</vt:lpstr>
      <vt:lpstr>List2!Oblast_tisku</vt:lpstr>
      <vt:lpstr>Předmět!Oblast_tisku</vt:lpstr>
      <vt:lpstr>'Vzdělávací strategie'!Oblast_tisku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Karel Tomek</dc:creator>
  <cp:keywords/>
  <dc:description/>
  <cp:lastModifiedBy>Ing. Blanka Svobodová</cp:lastModifiedBy>
  <cp:revision/>
  <dcterms:created xsi:type="dcterms:W3CDTF">2024-10-10T16:28:21Z</dcterms:created>
  <dcterms:modified xsi:type="dcterms:W3CDTF">2025-08-30T09:36:39Z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0x010100FAB7EA05F86AA74A9E2F8D7B042505A3</vt:lpwstr>
  </property>
</Properties>
</file>